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0" windowWidth="10800" windowHeight="9315" activeTab="4"/>
  </bookViews>
  <sheets>
    <sheet name="研究補助者" sheetId="2" r:id="rId1"/>
    <sheet name="研究補助者 記入例" sheetId="4" r:id="rId2"/>
    <sheet name="研究補助者3分割" sheetId="3" r:id="rId3"/>
    <sheet name="研究補助者3分割　記入例" sheetId="5" r:id="rId4"/>
    <sheet name="研究補助者（教職員番号のない場合）　記入例" sheetId="6" r:id="rId5"/>
  </sheets>
  <externalReferences>
    <externalReference r:id="rId6"/>
  </externalReferences>
  <definedNames>
    <definedName name="_xlnm.Print_Area" localSheetId="0">研究補助者!$A$1:$BK$55</definedName>
    <definedName name="_xlnm.Print_Area" localSheetId="1">'研究補助者 記入例'!$A$1:$BU$56</definedName>
    <definedName name="_xlnm.Print_Area" localSheetId="4">'研究補助者（教職員番号のない場合）　記入例'!$A$1:$BU$56</definedName>
    <definedName name="_xlnm.Print_Area" localSheetId="2">研究補助者3分割!$A$1:$BL$56</definedName>
    <definedName name="_xlnm.Print_Area" localSheetId="3">'研究補助者3分割　記入例'!$A$1:$BL$56</definedName>
    <definedName name="分">[1]TA!$A$57:$A$116</definedName>
  </definedNames>
  <calcPr calcId="145621"/>
</workbook>
</file>

<file path=xl/calcChain.xml><?xml version="1.0" encoding="utf-8"?>
<calcChain xmlns="http://schemas.openxmlformats.org/spreadsheetml/2006/main">
  <c r="BK40" i="6" l="1"/>
  <c r="BK39" i="6"/>
  <c r="BK23" i="6"/>
  <c r="BJ22" i="6"/>
  <c r="BI22" i="6"/>
  <c r="BK22" i="6" s="1"/>
  <c r="AU22" i="6"/>
  <c r="BJ21" i="6"/>
  <c r="BI21" i="6"/>
  <c r="BK21" i="6" s="1"/>
  <c r="AU21" i="6"/>
  <c r="BJ20" i="6"/>
  <c r="BI20" i="6"/>
  <c r="BK20" i="6" s="1"/>
  <c r="AU20" i="6"/>
  <c r="BJ19" i="6"/>
  <c r="BI19" i="6"/>
  <c r="BK19" i="6" s="1"/>
  <c r="AU19" i="6"/>
  <c r="BJ18" i="6"/>
  <c r="BI18" i="6"/>
  <c r="BK18" i="6" s="1"/>
  <c r="AU18" i="6"/>
  <c r="BJ17" i="6"/>
  <c r="BI17" i="6"/>
  <c r="BD18" i="6" s="1"/>
  <c r="AU17" i="6"/>
  <c r="BK16" i="6"/>
  <c r="BK15" i="6"/>
  <c r="BK12" i="6"/>
  <c r="BK11" i="6"/>
  <c r="BL10" i="6"/>
  <c r="BK10" i="6"/>
  <c r="BK41" i="5"/>
  <c r="BL40" i="5"/>
  <c r="BK40" i="5"/>
  <c r="BK21" i="5"/>
  <c r="BJ21" i="5"/>
  <c r="BI21" i="5"/>
  <c r="BF21" i="5"/>
  <c r="AO21" i="5"/>
  <c r="W21" i="5"/>
  <c r="BK20" i="5"/>
  <c r="BJ20" i="5"/>
  <c r="BI20" i="5"/>
  <c r="BK19" i="5"/>
  <c r="BL22" i="5" s="1"/>
  <c r="BJ19" i="5"/>
  <c r="BL21" i="5" s="1"/>
  <c r="BI19" i="5"/>
  <c r="BL20" i="5" s="1"/>
  <c r="BF19" i="5"/>
  <c r="AO19" i="5"/>
  <c r="W19" i="5"/>
  <c r="BK18" i="5"/>
  <c r="BB22" i="5" s="1"/>
  <c r="BJ18" i="5"/>
  <c r="AJ22" i="5" s="1"/>
  <c r="BI18" i="5"/>
  <c r="R22" i="5" s="1"/>
  <c r="BL17" i="5"/>
  <c r="BL15" i="5"/>
  <c r="BL14" i="5"/>
  <c r="BL11" i="5"/>
  <c r="BK40" i="4"/>
  <c r="BK39" i="4"/>
  <c r="BK23" i="4"/>
  <c r="BJ22" i="4"/>
  <c r="BI22" i="4"/>
  <c r="BK22" i="4" s="1"/>
  <c r="AU22" i="4"/>
  <c r="BJ21" i="4"/>
  <c r="BI21" i="4"/>
  <c r="BK21" i="4" s="1"/>
  <c r="AU21" i="4"/>
  <c r="BJ20" i="4"/>
  <c r="BI20" i="4"/>
  <c r="BK20" i="4" s="1"/>
  <c r="AU20" i="4"/>
  <c r="BJ19" i="4"/>
  <c r="BI19" i="4"/>
  <c r="BK19" i="4" s="1"/>
  <c r="AU19" i="4"/>
  <c r="BJ18" i="4"/>
  <c r="BI18" i="4"/>
  <c r="BK18" i="4" s="1"/>
  <c r="AU18" i="4"/>
  <c r="BJ17" i="4"/>
  <c r="BI17" i="4"/>
  <c r="BD18" i="4" s="1"/>
  <c r="AU17" i="4"/>
  <c r="BK16" i="4"/>
  <c r="BK15" i="4"/>
  <c r="BK12" i="4"/>
  <c r="BK11" i="4"/>
  <c r="BL10" i="4"/>
  <c r="BK10" i="4"/>
  <c r="BK17" i="6" l="1"/>
  <c r="AX18" i="6"/>
  <c r="BL18" i="5"/>
  <c r="BL19" i="5"/>
  <c r="K22" i="5"/>
  <c r="AC22" i="5"/>
  <c r="AU22" i="5"/>
  <c r="BK17" i="4"/>
  <c r="AX18" i="4"/>
  <c r="BK41" i="3" l="1"/>
  <c r="BK40" i="2"/>
  <c r="BF21" i="3" l="1"/>
  <c r="AO21" i="3"/>
  <c r="W21" i="3"/>
  <c r="BI18" i="3"/>
  <c r="BF19" i="3"/>
  <c r="BI19" i="3"/>
  <c r="AO19" i="3"/>
  <c r="BL40" i="3" l="1"/>
  <c r="BK40" i="3"/>
  <c r="BK21" i="3"/>
  <c r="BJ21" i="3"/>
  <c r="BI21" i="3"/>
  <c r="BK20" i="3"/>
  <c r="BJ20" i="3"/>
  <c r="BI20" i="3"/>
  <c r="BK19" i="3"/>
  <c r="BL22" i="3" s="1"/>
  <c r="BJ19" i="3"/>
  <c r="BL21" i="3" s="1"/>
  <c r="BL20" i="3"/>
  <c r="W19" i="3"/>
  <c r="BK18" i="3"/>
  <c r="BB22" i="3" s="1"/>
  <c r="BJ18" i="3"/>
  <c r="AJ22" i="3" s="1"/>
  <c r="R22" i="3"/>
  <c r="BL17" i="3"/>
  <c r="BL15" i="3"/>
  <c r="BL14" i="3"/>
  <c r="BL11" i="3"/>
  <c r="BK39" i="2"/>
  <c r="BK23" i="2"/>
  <c r="BJ22" i="2"/>
  <c r="BI22" i="2"/>
  <c r="BK22" i="2" s="1"/>
  <c r="AU22" i="2"/>
  <c r="BJ21" i="2"/>
  <c r="BI21" i="2"/>
  <c r="BK21" i="2" s="1"/>
  <c r="AU21" i="2"/>
  <c r="BJ20" i="2"/>
  <c r="BI20" i="2"/>
  <c r="BK20" i="2" s="1"/>
  <c r="AU20" i="2"/>
  <c r="BJ19" i="2"/>
  <c r="BI19" i="2"/>
  <c r="BK19" i="2" s="1"/>
  <c r="AU19" i="2"/>
  <c r="BJ18" i="2"/>
  <c r="BI18" i="2"/>
  <c r="BK18" i="2" s="1"/>
  <c r="AU18" i="2"/>
  <c r="BJ17" i="2"/>
  <c r="BI17" i="2"/>
  <c r="BD18" i="2" s="1"/>
  <c r="AU17" i="2"/>
  <c r="BK16" i="2"/>
  <c r="BK15" i="2"/>
  <c r="BK12" i="2"/>
  <c r="BK11" i="2"/>
  <c r="BL10" i="2"/>
  <c r="BK10" i="2"/>
  <c r="BK17" i="2" l="1"/>
  <c r="AX18" i="2"/>
  <c r="BL18" i="3"/>
  <c r="BL19" i="3"/>
  <c r="K22" i="3"/>
  <c r="AC22" i="3"/>
  <c r="AU22" i="3"/>
</calcChain>
</file>

<file path=xl/sharedStrings.xml><?xml version="1.0" encoding="utf-8"?>
<sst xmlns="http://schemas.openxmlformats.org/spreadsheetml/2006/main" count="1280" uniqueCount="277">
  <si>
    <t>★のついている項目は、特に書き忘れにご注意ください！</t>
    <rPh sb="7" eb="9">
      <t>コウモク</t>
    </rPh>
    <rPh sb="11" eb="12">
      <t>トク</t>
    </rPh>
    <rPh sb="13" eb="14">
      <t>カ</t>
    </rPh>
    <rPh sb="15" eb="16">
      <t>ワス</t>
    </rPh>
    <rPh sb="19" eb="21">
      <t>チュウイ</t>
    </rPh>
    <phoneticPr fontId="3"/>
  </si>
  <si>
    <t>※必ず勤務開始日前に提出してください。</t>
  </si>
  <si>
    <r>
      <t>1.業務管理者記入欄</t>
    </r>
    <r>
      <rPr>
        <sz val="8.5"/>
        <rFont val="ＭＳ ゴシック"/>
        <family val="3"/>
        <charset val="128"/>
      </rPr>
      <t>(記載内容に修正がある場合は業務管理者の訂正印が必要です)</t>
    </r>
    <rPh sb="2" eb="4">
      <t>ギョウム</t>
    </rPh>
    <rPh sb="4" eb="7">
      <t>カンリシャ</t>
    </rPh>
    <rPh sb="7" eb="9">
      <t>キニュウ</t>
    </rPh>
    <rPh sb="9" eb="10">
      <t>ラン</t>
    </rPh>
    <phoneticPr fontId="3"/>
  </si>
  <si>
    <t>申請年月日</t>
    <rPh sb="0" eb="2">
      <t>シンセイ</t>
    </rPh>
    <rPh sb="2" eb="5">
      <t>ネンガッピ</t>
    </rPh>
    <phoneticPr fontId="3"/>
  </si>
  <si>
    <t>年</t>
    <rPh sb="0" eb="1">
      <t>ネン</t>
    </rPh>
    <phoneticPr fontId="3"/>
  </si>
  <si>
    <t>月</t>
    <rPh sb="0" eb="1">
      <t>ツキ</t>
    </rPh>
    <phoneticPr fontId="3"/>
  </si>
  <si>
    <t>日</t>
    <rPh sb="0" eb="1">
      <t>ニチ</t>
    </rPh>
    <phoneticPr fontId="3"/>
  </si>
  <si>
    <t>資格</t>
    <rPh sb="0" eb="2">
      <t>シカク</t>
    </rPh>
    <phoneticPr fontId="3"/>
  </si>
  <si>
    <t>研究補助者</t>
    <rPh sb="0" eb="2">
      <t>ケンキュウ</t>
    </rPh>
    <rPh sb="2" eb="5">
      <t>ホジョシャ</t>
    </rPh>
    <phoneticPr fontId="3"/>
  </si>
  <si>
    <t>業務管理者</t>
    <rPh sb="0" eb="2">
      <t>ギョウム</t>
    </rPh>
    <rPh sb="2" eb="5">
      <t>カンリシャ</t>
    </rPh>
    <phoneticPr fontId="3"/>
  </si>
  <si>
    <t>※主たる
  指揮命令者
※自署の場合
　押印省略可　</t>
    <rPh sb="1" eb="2">
      <t>シュ</t>
    </rPh>
    <rPh sb="7" eb="8">
      <t>ユビ</t>
    </rPh>
    <rPh sb="8" eb="9">
      <t>キ</t>
    </rPh>
    <rPh sb="9" eb="11">
      <t>メイレイ</t>
    </rPh>
    <rPh sb="11" eb="12">
      <t>シャ</t>
    </rPh>
    <phoneticPr fontId="3"/>
  </si>
  <si>
    <t>教職員番号</t>
    <rPh sb="0" eb="3">
      <t>キョウショクイン</t>
    </rPh>
    <rPh sb="3" eb="5">
      <t>バンゴウ</t>
    </rPh>
    <phoneticPr fontId="3"/>
  </si>
  <si>
    <t>印</t>
    <rPh sb="0" eb="1">
      <t>イン</t>
    </rPh>
    <phoneticPr fontId="3"/>
  </si>
  <si>
    <t>氏名</t>
    <rPh sb="0" eb="2">
      <t>シメイ</t>
    </rPh>
    <phoneticPr fontId="3"/>
  </si>
  <si>
    <t>ｼｽﾃﾑ処理代行者</t>
    <rPh sb="4" eb="6">
      <t>ショリ</t>
    </rPh>
    <rPh sb="6" eb="9">
      <t>ダイコウシャ</t>
    </rPh>
    <phoneticPr fontId="3"/>
  </si>
  <si>
    <t>※代行者とは
　助手等業務
　管理者に代
　わる人</t>
    <rPh sb="1" eb="4">
      <t>ダイコウシャ</t>
    </rPh>
    <rPh sb="8" eb="11">
      <t>ジョシュトウ</t>
    </rPh>
    <rPh sb="11" eb="13">
      <t>ギョウム</t>
    </rPh>
    <rPh sb="15" eb="18">
      <t>カンリシャ</t>
    </rPh>
    <rPh sb="19" eb="20">
      <t>カワ</t>
    </rPh>
    <rPh sb="24" eb="25">
      <t>ヒト</t>
    </rPh>
    <phoneticPr fontId="3"/>
  </si>
  <si>
    <t>氏名（１）※任意</t>
    <rPh sb="0" eb="2">
      <t>シメイ</t>
    </rPh>
    <rPh sb="6" eb="8">
      <t>ニンイ</t>
    </rPh>
    <phoneticPr fontId="3"/>
  </si>
  <si>
    <t>氏名（２）※任意</t>
    <rPh sb="0" eb="2">
      <t>シメイ</t>
    </rPh>
    <rPh sb="6" eb="8">
      <t>ニンイ</t>
    </rPh>
    <phoneticPr fontId="3"/>
  </si>
  <si>
    <r>
      <rPr>
        <b/>
        <sz val="10"/>
        <color indexed="10"/>
        <rFont val="ＭＳ Ｐ明朝"/>
        <family val="1"/>
        <charset val="128"/>
      </rPr>
      <t>★</t>
    </r>
    <r>
      <rPr>
        <b/>
        <sz val="9"/>
        <color indexed="10"/>
        <rFont val="ＭＳ Ｐ明朝"/>
        <family val="1"/>
        <charset val="128"/>
      </rPr>
      <t>勤務期間</t>
    </r>
    <rPh sb="1" eb="3">
      <t>キンム</t>
    </rPh>
    <rPh sb="3" eb="5">
      <t>キカン</t>
    </rPh>
    <phoneticPr fontId="3"/>
  </si>
  <si>
    <t>※年度を超えての申請不可｡最長12ヶ月｡</t>
    <rPh sb="1" eb="3">
      <t>ネンド</t>
    </rPh>
    <rPh sb="4" eb="5">
      <t>コ</t>
    </rPh>
    <rPh sb="8" eb="10">
      <t>シンセイ</t>
    </rPh>
    <rPh sb="10" eb="12">
      <t>フカ</t>
    </rPh>
    <rPh sb="13" eb="15">
      <t>サイチョウ</t>
    </rPh>
    <rPh sb="18" eb="19">
      <t>ゲツ</t>
    </rPh>
    <phoneticPr fontId="3"/>
  </si>
  <si>
    <r>
      <rPr>
        <b/>
        <sz val="10"/>
        <color indexed="10"/>
        <rFont val="ＭＳ Ｐ明朝"/>
        <family val="1"/>
        <charset val="128"/>
      </rPr>
      <t>★</t>
    </r>
    <r>
      <rPr>
        <b/>
        <sz val="9"/>
        <color indexed="10"/>
        <rFont val="ＭＳ Ｐ明朝"/>
        <family val="1"/>
        <charset val="128"/>
      </rPr>
      <t>給与単価</t>
    </r>
    <rPh sb="1" eb="3">
      <t>キュウヨ</t>
    </rPh>
    <rPh sb="3" eb="5">
      <t>タンカ</t>
    </rPh>
    <phoneticPr fontId="3"/>
  </si>
  <si>
    <t>（時給）</t>
    <rPh sb="1" eb="3">
      <t>ジキュウ</t>
    </rPh>
    <phoneticPr fontId="3"/>
  </si>
  <si>
    <t>円</t>
    <rPh sb="0" eb="1">
      <t>エン</t>
    </rPh>
    <phoneticPr fontId="3"/>
  </si>
  <si>
    <t>勤務場所</t>
    <rPh sb="0" eb="2">
      <t>キンム</t>
    </rPh>
    <rPh sb="2" eb="4">
      <t>バショ</t>
    </rPh>
    <phoneticPr fontId="3"/>
  </si>
  <si>
    <t>□早稲田・□戸山・□西早稲田(理工)・□所沢・□北九州・□その他(</t>
    <rPh sb="1" eb="4">
      <t>ワセダ</t>
    </rPh>
    <rPh sb="6" eb="8">
      <t>トヤマ</t>
    </rPh>
    <rPh sb="10" eb="14">
      <t>ニシワセダ</t>
    </rPh>
    <rPh sb="15" eb="17">
      <t>リコウ</t>
    </rPh>
    <rPh sb="24" eb="27">
      <t>キタキュウシュウ</t>
    </rPh>
    <rPh sb="31" eb="32">
      <t>タ</t>
    </rPh>
    <phoneticPr fontId="3"/>
  </si>
  <si>
    <t>都道
府県</t>
    <rPh sb="0" eb="2">
      <t>トドウ</t>
    </rPh>
    <rPh sb="3" eb="5">
      <t>フケン</t>
    </rPh>
    <phoneticPr fontId="3"/>
  </si>
  <si>
    <t>研究費名称
研究課題</t>
    <rPh sb="0" eb="3">
      <t>ケンキュウヒ</t>
    </rPh>
    <rPh sb="3" eb="5">
      <t>メイショウ</t>
    </rPh>
    <rPh sb="6" eb="8">
      <t>ケンキュウ</t>
    </rPh>
    <rPh sb="8" eb="10">
      <t>カダイ</t>
    </rPh>
    <phoneticPr fontId="3"/>
  </si>
  <si>
    <t>研究課題名：</t>
    <rPh sb="0" eb="2">
      <t>ケンキュウ</t>
    </rPh>
    <rPh sb="2" eb="4">
      <t>カダイ</t>
    </rPh>
    <rPh sb="4" eb="5">
      <t>メイ</t>
    </rPh>
    <phoneticPr fontId="3"/>
  </si>
  <si>
    <t>業務内容</t>
    <rPh sb="0" eb="2">
      <t>ギョウム</t>
    </rPh>
    <rPh sb="2" eb="4">
      <t>ナイヨウ</t>
    </rPh>
    <phoneticPr fontId="3"/>
  </si>
  <si>
    <t>（※間接経費は直接経費で支出すべき業務内容には、充当できません）</t>
    <rPh sb="2" eb="4">
      <t>カンセツ</t>
    </rPh>
    <rPh sb="4" eb="6">
      <t>ケイヒ</t>
    </rPh>
    <rPh sb="17" eb="19">
      <t>ギョウム</t>
    </rPh>
    <phoneticPr fontId="3"/>
  </si>
  <si>
    <t>勤務時間(休憩除)</t>
    <rPh sb="0" eb="2">
      <t>キンム</t>
    </rPh>
    <rPh sb="2" eb="4">
      <t>ジカン</t>
    </rPh>
    <rPh sb="5" eb="7">
      <t>キュウケイ</t>
    </rPh>
    <rPh sb="7" eb="8">
      <t>ノゾ</t>
    </rPh>
    <phoneticPr fontId="3"/>
  </si>
  <si>
    <t>休憩時間</t>
    <rPh sb="0" eb="2">
      <t>キュウケイ</t>
    </rPh>
    <rPh sb="2" eb="4">
      <t>ジカン</t>
    </rPh>
    <phoneticPr fontId="3"/>
  </si>
  <si>
    <r>
      <rPr>
        <b/>
        <sz val="10"/>
        <color indexed="10"/>
        <rFont val="ＭＳ Ｐ明朝"/>
        <family val="1"/>
        <charset val="128"/>
      </rPr>
      <t>★</t>
    </r>
    <r>
      <rPr>
        <b/>
        <sz val="9"/>
        <color indexed="10"/>
        <rFont val="ＭＳ Ｐ明朝"/>
        <family val="1"/>
        <charset val="128"/>
      </rPr>
      <t>勤務曜日
　</t>
    </r>
    <r>
      <rPr>
        <b/>
        <sz val="9"/>
        <color indexed="10"/>
        <rFont val="ＭＳ Ｐゴシック"/>
        <family val="3"/>
        <charset val="128"/>
      </rPr>
      <t xml:space="preserve"> </t>
    </r>
    <r>
      <rPr>
        <b/>
        <sz val="9"/>
        <color indexed="10"/>
        <rFont val="ＭＳ Ｐ明朝"/>
        <family val="1"/>
        <charset val="128"/>
      </rPr>
      <t>勤務時間</t>
    </r>
    <r>
      <rPr>
        <sz val="9"/>
        <rFont val="ＭＳ Ｐ明朝"/>
        <family val="1"/>
        <charset val="128"/>
      </rPr>
      <t xml:space="preserve">
</t>
    </r>
    <r>
      <rPr>
        <sz val="6"/>
        <rFont val="ＭＳ Ｐゴシック"/>
        <family val="3"/>
        <charset val="128"/>
      </rPr>
      <t>※勤務時間が10分単
　位となるように記入
※連続して勤務が
　6時間を超える
　場合は､勤務の
　途中に1時間以上
　の休憩が必要
※原則大学暦の
　休日は休み</t>
    </r>
    <rPh sb="1" eb="3">
      <t>キンム</t>
    </rPh>
    <rPh sb="3" eb="5">
      <t>ヨウビ</t>
    </rPh>
    <rPh sb="8" eb="10">
      <t>キンム</t>
    </rPh>
    <rPh sb="10" eb="12">
      <t>ジカン</t>
    </rPh>
    <rPh sb="14" eb="16">
      <t>キンム</t>
    </rPh>
    <rPh sb="16" eb="18">
      <t>ジカン</t>
    </rPh>
    <rPh sb="21" eb="22">
      <t>フン</t>
    </rPh>
    <rPh sb="25" eb="26">
      <t>クライ</t>
    </rPh>
    <rPh sb="32" eb="34">
      <t>キニュウ</t>
    </rPh>
    <rPh sb="63" eb="64">
      <t>ト</t>
    </rPh>
    <rPh sb="69" eb="70">
      <t>イ</t>
    </rPh>
    <rPh sb="70" eb="71">
      <t>ジョウ</t>
    </rPh>
    <rPh sb="81" eb="83">
      <t>ゲンソク</t>
    </rPh>
    <rPh sb="83" eb="85">
      <t>ダイガク</t>
    </rPh>
    <rPh sb="85" eb="86">
      <t>コヨミ</t>
    </rPh>
    <rPh sb="89" eb="91">
      <t>キュウジツ</t>
    </rPh>
    <rPh sb="92" eb="93">
      <t>ヤス</t>
    </rPh>
    <phoneticPr fontId="3"/>
  </si>
  <si>
    <t>曜日</t>
    <rPh sb="0" eb="2">
      <t>ヨウビ</t>
    </rPh>
    <phoneticPr fontId="3"/>
  </si>
  <si>
    <t>30</t>
  </si>
  <si>
    <t>（休憩</t>
    <rPh sb="1" eb="3">
      <t>キュウケイ</t>
    </rPh>
    <phoneticPr fontId="3"/>
  </si>
  <si>
    <r>
      <rPr>
        <b/>
        <sz val="10"/>
        <color indexed="10"/>
        <rFont val="ＭＳ Ｐ明朝"/>
        <family val="1"/>
        <charset val="128"/>
      </rPr>
      <t>★</t>
    </r>
    <r>
      <rPr>
        <b/>
        <sz val="9"/>
        <color indexed="10"/>
        <rFont val="ＭＳ Ｐ明朝"/>
        <family val="1"/>
        <charset val="128"/>
      </rPr>
      <t>週所定時間数</t>
    </r>
    <rPh sb="1" eb="2">
      <t>シュウ</t>
    </rPh>
    <rPh sb="2" eb="4">
      <t>ショテイ</t>
    </rPh>
    <rPh sb="4" eb="7">
      <t>ジカンスウ</t>
    </rPh>
    <phoneticPr fontId="3"/>
  </si>
  <si>
    <t>分</t>
    <rPh sb="0" eb="1">
      <t>フン</t>
    </rPh>
    <phoneticPr fontId="3"/>
  </si>
  <si>
    <t>2.作業従事者記入欄</t>
    <rPh sb="2" eb="4">
      <t>サギョウ</t>
    </rPh>
    <rPh sb="4" eb="7">
      <t>ジュウジシャ</t>
    </rPh>
    <rPh sb="7" eb="9">
      <t>キニュウ</t>
    </rPh>
    <rPh sb="9" eb="10">
      <t>ラン</t>
    </rPh>
    <phoneticPr fontId="3"/>
  </si>
  <si>
    <t>所属学部等
の名称</t>
    <rPh sb="0" eb="2">
      <t>ショゾク</t>
    </rPh>
    <rPh sb="2" eb="4">
      <t>ガクブ</t>
    </rPh>
    <rPh sb="4" eb="5">
      <t>ナド</t>
    </rPh>
    <rPh sb="7" eb="9">
      <t>メイショウ</t>
    </rPh>
    <phoneticPr fontId="3"/>
  </si>
  <si>
    <t>学年</t>
    <rPh sb="0" eb="2">
      <t>ガクネン</t>
    </rPh>
    <phoneticPr fontId="3"/>
  </si>
  <si>
    <t>博士学位の
有無</t>
    <rPh sb="0" eb="2">
      <t>ハクシ</t>
    </rPh>
    <rPh sb="2" eb="4">
      <t>ガクイ</t>
    </rPh>
    <rPh sb="6" eb="8">
      <t>ウム</t>
    </rPh>
    <phoneticPr fontId="3"/>
  </si>
  <si>
    <t>国籍</t>
    <rPh sb="0" eb="2">
      <t>コクセキ</t>
    </rPh>
    <phoneticPr fontId="3"/>
  </si>
  <si>
    <t>日本・日本以外</t>
    <rPh sb="0" eb="2">
      <t>ニホン</t>
    </rPh>
    <rPh sb="3" eb="5">
      <t>ニホン</t>
    </rPh>
    <rPh sb="5" eb="7">
      <t>イガイ</t>
    </rPh>
    <phoneticPr fontId="3"/>
  </si>
  <si>
    <r>
      <t xml:space="preserve">
 在留資格等</t>
    </r>
    <r>
      <rPr>
        <sz val="5"/>
        <rFont val="ＭＳ 明朝"/>
        <family val="1"/>
        <charset val="128"/>
      </rPr>
      <t xml:space="preserve">
</t>
    </r>
    <r>
      <rPr>
        <sz val="8"/>
        <rFont val="ＭＳ 明朝"/>
        <family val="1"/>
        <charset val="128"/>
      </rPr>
      <t>※日本国籍
　以外の方は
　必ず記入</t>
    </r>
    <r>
      <rPr>
        <sz val="9"/>
        <rFont val="ＭＳ 明朝"/>
        <family val="1"/>
        <charset val="128"/>
      </rPr>
      <t xml:space="preserve">
</t>
    </r>
    <rPh sb="2" eb="4">
      <t>ザイリュウ</t>
    </rPh>
    <rPh sb="4" eb="6">
      <t>シカク</t>
    </rPh>
    <rPh sb="6" eb="7">
      <t>トウ</t>
    </rPh>
    <rPh sb="10" eb="12">
      <t>ニホン</t>
    </rPh>
    <rPh sb="12" eb="14">
      <t>コクセキ</t>
    </rPh>
    <rPh sb="16" eb="18">
      <t>イガイ</t>
    </rPh>
    <rPh sb="19" eb="20">
      <t>カタ</t>
    </rPh>
    <rPh sb="23" eb="24">
      <t>カナラ</t>
    </rPh>
    <rPh sb="25" eb="27">
      <t>キニュウ</t>
    </rPh>
    <phoneticPr fontId="3"/>
  </si>
  <si>
    <t>在留
資格</t>
    <rPh sb="0" eb="2">
      <t>ザイリュウ</t>
    </rPh>
    <rPh sb="3" eb="5">
      <t>シカク</t>
    </rPh>
    <phoneticPr fontId="3"/>
  </si>
  <si>
    <t>↓就業不可の資格は
　資格外活動を記入</t>
    <rPh sb="12" eb="13">
      <t>カク</t>
    </rPh>
    <phoneticPr fontId="3"/>
  </si>
  <si>
    <t>在留
期限</t>
    <rPh sb="0" eb="1">
      <t>ザイ</t>
    </rPh>
    <rPh sb="1" eb="2">
      <t>ドメ</t>
    </rPh>
    <rPh sb="3" eb="4">
      <t>キ</t>
    </rPh>
    <rPh sb="4" eb="5">
      <t>キリ</t>
    </rPh>
    <phoneticPr fontId="3"/>
  </si>
  <si>
    <t>資格外活動
許可</t>
    <rPh sb="0" eb="2">
      <t>シカク</t>
    </rPh>
    <rPh sb="2" eb="3">
      <t>ガイ</t>
    </rPh>
    <rPh sb="3" eb="5">
      <t>カツドウ</t>
    </rPh>
    <rPh sb="6" eb="8">
      <t>キョカ</t>
    </rPh>
    <phoneticPr fontId="3"/>
  </si>
  <si>
    <t xml:space="preserve"> 有・無
　  ・不要</t>
    <rPh sb="1" eb="2">
      <t>ユウ</t>
    </rPh>
    <rPh sb="3" eb="4">
      <t>ム</t>
    </rPh>
    <rPh sb="9" eb="11">
      <t>フヨウ</t>
    </rPh>
    <phoneticPr fontId="3"/>
  </si>
  <si>
    <t>※有の場合：右欄に期限を記入
　 無の場合：取得まで就業不可
※本学在学生は業務内容により不要　</t>
    <rPh sb="32" eb="34">
      <t>ホンガク</t>
    </rPh>
    <rPh sb="34" eb="36">
      <t>ザイガク</t>
    </rPh>
    <rPh sb="36" eb="37">
      <t>セイ</t>
    </rPh>
    <rPh sb="38" eb="40">
      <t>ギョウム</t>
    </rPh>
    <rPh sb="40" eb="42">
      <t>ナイヨウ</t>
    </rPh>
    <rPh sb="45" eb="47">
      <t>フヨウ</t>
    </rPh>
    <phoneticPr fontId="3"/>
  </si>
  <si>
    <t>許可
期限</t>
    <rPh sb="0" eb="1">
      <t>モト</t>
    </rPh>
    <rPh sb="1" eb="2">
      <t>カ</t>
    </rPh>
    <rPh sb="3" eb="4">
      <t>キ</t>
    </rPh>
    <rPh sb="4" eb="5">
      <t>キリ</t>
    </rPh>
    <phoneticPr fontId="3"/>
  </si>
  <si>
    <t>3.箇所記入欄</t>
    <rPh sb="2" eb="4">
      <t>カショ</t>
    </rPh>
    <rPh sb="4" eb="6">
      <t>キニュウ</t>
    </rPh>
    <rPh sb="6" eb="7">
      <t>ラン</t>
    </rPh>
    <phoneticPr fontId="3"/>
  </si>
  <si>
    <t>契約箇所</t>
    <rPh sb="0" eb="2">
      <t>ケイヤク</t>
    </rPh>
    <rPh sb="2" eb="4">
      <t>カショ</t>
    </rPh>
    <phoneticPr fontId="3"/>
  </si>
  <si>
    <t>名称</t>
    <rPh sb="0" eb="2">
      <t>メイショウ</t>
    </rPh>
    <phoneticPr fontId="3"/>
  </si>
  <si>
    <t>担当者教職員番号</t>
    <rPh sb="0" eb="3">
      <t>タントウシャ</t>
    </rPh>
    <rPh sb="3" eb="6">
      <t>キョウショクイン</t>
    </rPh>
    <rPh sb="6" eb="8">
      <t>バンゴウ</t>
    </rPh>
    <phoneticPr fontId="3"/>
  </si>
  <si>
    <t>担当者氏名</t>
    <rPh sb="0" eb="3">
      <t>タントウシャ</t>
    </rPh>
    <rPh sb="3" eb="5">
      <t>シメイ</t>
    </rPh>
    <phoneticPr fontId="3"/>
  </si>
  <si>
    <t>電話番号・内線</t>
    <rPh sb="0" eb="2">
      <t>デンワ</t>
    </rPh>
    <rPh sb="2" eb="4">
      <t>バンゴウ</t>
    </rPh>
    <rPh sb="5" eb="7">
      <t>ナイセン</t>
    </rPh>
    <phoneticPr fontId="3"/>
  </si>
  <si>
    <t>契約更新期限</t>
    <rPh sb="0" eb="2">
      <t>ケイヤク</t>
    </rPh>
    <rPh sb="2" eb="4">
      <t>コウシン</t>
    </rPh>
    <rPh sb="4" eb="6">
      <t>キゲン</t>
    </rPh>
    <phoneticPr fontId="3"/>
  </si>
  <si>
    <r>
      <t xml:space="preserve">※研究資金等の都合により同一の契約内容が継続できない場合、その期限を記入してください。
</t>
    </r>
    <r>
      <rPr>
        <b/>
        <sz val="8"/>
        <rFont val="ＭＳ Ｐゴシック"/>
        <family val="3"/>
        <charset val="128"/>
      </rPr>
      <t>※記入した場合は、その期限を超えての更新は絶対にできません。</t>
    </r>
    <rPh sb="1" eb="3">
      <t>ケンキュウ</t>
    </rPh>
    <rPh sb="3" eb="6">
      <t>シキンナド</t>
    </rPh>
    <rPh sb="7" eb="9">
      <t>ツゴウ</t>
    </rPh>
    <rPh sb="12" eb="14">
      <t>ドウイツ</t>
    </rPh>
    <rPh sb="15" eb="17">
      <t>ケイヤク</t>
    </rPh>
    <rPh sb="17" eb="19">
      <t>ナイヨウ</t>
    </rPh>
    <rPh sb="20" eb="22">
      <t>ケイゾク</t>
    </rPh>
    <rPh sb="26" eb="28">
      <t>バアイ</t>
    </rPh>
    <rPh sb="31" eb="33">
      <t>キゲン</t>
    </rPh>
    <rPh sb="34" eb="36">
      <t>キニュウ</t>
    </rPh>
    <rPh sb="45" eb="47">
      <t>キニュウ</t>
    </rPh>
    <rPh sb="49" eb="51">
      <t>バアイ</t>
    </rPh>
    <rPh sb="55" eb="57">
      <t>キゲン</t>
    </rPh>
    <rPh sb="58" eb="59">
      <t>コ</t>
    </rPh>
    <rPh sb="62" eb="64">
      <t>コウシン</t>
    </rPh>
    <rPh sb="65" eb="67">
      <t>ゼッタイ</t>
    </rPh>
    <phoneticPr fontId="3"/>
  </si>
  <si>
    <t>何らかの事情で上記予算が入金されなかった場合は、支出額は箇所が負担することを申し添えます。</t>
    <rPh sb="0" eb="1">
      <t>ナン</t>
    </rPh>
    <rPh sb="4" eb="6">
      <t>ジジョウ</t>
    </rPh>
    <rPh sb="7" eb="9">
      <t>ジョウキ</t>
    </rPh>
    <rPh sb="9" eb="11">
      <t>ヨサン</t>
    </rPh>
    <rPh sb="12" eb="14">
      <t>ニュウキン</t>
    </rPh>
    <rPh sb="20" eb="22">
      <t>バアイ</t>
    </rPh>
    <rPh sb="24" eb="27">
      <t>シシュツガク</t>
    </rPh>
    <rPh sb="28" eb="30">
      <t>カショ</t>
    </rPh>
    <rPh sb="31" eb="33">
      <t>フタン</t>
    </rPh>
    <rPh sb="38" eb="39">
      <t>モウ</t>
    </rPh>
    <rPh sb="40" eb="41">
      <t>ソ</t>
    </rPh>
    <phoneticPr fontId="3"/>
  </si>
  <si>
    <t>箇所受付印</t>
    <rPh sb="0" eb="2">
      <t>カショ</t>
    </rPh>
    <rPh sb="2" eb="5">
      <t>ウケツケイン</t>
    </rPh>
    <phoneticPr fontId="3"/>
  </si>
  <si>
    <t>箇所長印</t>
    <rPh sb="0" eb="2">
      <t>カショ</t>
    </rPh>
    <rPh sb="2" eb="3">
      <t>チョウ</t>
    </rPh>
    <rPh sb="3" eb="4">
      <t>イン</t>
    </rPh>
    <phoneticPr fontId="3"/>
  </si>
  <si>
    <t>※箇所長とは、学部
　長、研究科長、
　研究所長、セン
　ター長等を指す。</t>
    <rPh sb="1" eb="3">
      <t>カショ</t>
    </rPh>
    <rPh sb="3" eb="4">
      <t>チョウ</t>
    </rPh>
    <rPh sb="7" eb="9">
      <t>ガクブ</t>
    </rPh>
    <rPh sb="11" eb="12">
      <t>チョウ</t>
    </rPh>
    <rPh sb="13" eb="15">
      <t>ケンキュウ</t>
    </rPh>
    <rPh sb="15" eb="17">
      <t>カチョウ</t>
    </rPh>
    <rPh sb="20" eb="22">
      <t>ケンキュウ</t>
    </rPh>
    <rPh sb="22" eb="23">
      <t>ジョ</t>
    </rPh>
    <rPh sb="23" eb="24">
      <t>チョウ</t>
    </rPh>
    <rPh sb="31" eb="32">
      <t>チョウ</t>
    </rPh>
    <rPh sb="32" eb="33">
      <t>トウ</t>
    </rPh>
    <rPh sb="34" eb="35">
      <t>サ</t>
    </rPh>
    <phoneticPr fontId="3"/>
  </si>
  <si>
    <t>・同一勤務条件で複数名を雇用する場合は、１．３．をコピーして使用することもできます。</t>
    <rPh sb="30" eb="32">
      <t>シヨウ</t>
    </rPh>
    <phoneticPr fontId="3"/>
  </si>
  <si>
    <t>・本雇用申請書に記載の個人情報は勤務管理、給与計算、監査および検査の目的のみに使用します。</t>
    <rPh sb="1" eb="2">
      <t>ホン</t>
    </rPh>
    <rPh sb="2" eb="4">
      <t>コヨウ</t>
    </rPh>
    <rPh sb="4" eb="7">
      <t>シンセイショ</t>
    </rPh>
    <rPh sb="8" eb="10">
      <t>キサイ</t>
    </rPh>
    <phoneticPr fontId="3"/>
  </si>
  <si>
    <t>※箇所受付印は日付のあるものを押印</t>
    <rPh sb="1" eb="3">
      <t>カショ</t>
    </rPh>
    <rPh sb="3" eb="6">
      <t>ウケツケイン</t>
    </rPh>
    <rPh sb="7" eb="9">
      <t>ヒヅケ</t>
    </rPh>
    <rPh sb="15" eb="17">
      <t>オウイン</t>
    </rPh>
    <phoneticPr fontId="3"/>
  </si>
  <si>
    <t>研推部長</t>
    <rPh sb="0" eb="1">
      <t>ケン</t>
    </rPh>
    <rPh sb="1" eb="2">
      <t>スイ</t>
    </rPh>
    <rPh sb="2" eb="3">
      <t>ブ</t>
    </rPh>
    <rPh sb="3" eb="4">
      <t>チョウ</t>
    </rPh>
    <phoneticPr fontId="3"/>
  </si>
  <si>
    <t>人事部長</t>
    <rPh sb="0" eb="2">
      <t>ジンジ</t>
    </rPh>
    <rPh sb="2" eb="4">
      <t>ブチョウ</t>
    </rPh>
    <phoneticPr fontId="3"/>
  </si>
  <si>
    <t>WAS受付</t>
    <rPh sb="3" eb="5">
      <t>ウケツケ</t>
    </rPh>
    <phoneticPr fontId="3"/>
  </si>
  <si>
    <t>人事部受付</t>
    <rPh sb="0" eb="2">
      <t>ジンジ</t>
    </rPh>
    <rPh sb="2" eb="3">
      <t>ブ</t>
    </rPh>
    <rPh sb="3" eb="5">
      <t>ウケツケ</t>
    </rPh>
    <phoneticPr fontId="3"/>
  </si>
  <si>
    <t>契約番号</t>
    <rPh sb="0" eb="2">
      <t>ケイヤク</t>
    </rPh>
    <rPh sb="2" eb="4">
      <t>バンゴウ</t>
    </rPh>
    <phoneticPr fontId="3"/>
  </si>
  <si>
    <t>担箇備考</t>
    <rPh sb="0" eb="1">
      <t>タン</t>
    </rPh>
    <rPh sb="1" eb="2">
      <t>カ</t>
    </rPh>
    <rPh sb="2" eb="4">
      <t>ビコウ</t>
    </rPh>
    <phoneticPr fontId="3"/>
  </si>
  <si>
    <t>承認年月日</t>
    <rPh sb="0" eb="2">
      <t>ショウニン</t>
    </rPh>
    <rPh sb="2" eb="5">
      <t>ネンガッピ</t>
    </rPh>
    <phoneticPr fontId="3"/>
  </si>
  <si>
    <t>自</t>
    <rPh sb="0" eb="1">
      <t>ジ</t>
    </rPh>
    <phoneticPr fontId="3"/>
  </si>
  <si>
    <t>手</t>
    <rPh sb="0" eb="1">
      <t>テ</t>
    </rPh>
    <phoneticPr fontId="3"/>
  </si>
  <si>
    <t>日</t>
    <rPh sb="0" eb="1">
      <t>ヒ</t>
    </rPh>
    <phoneticPr fontId="3"/>
  </si>
  <si>
    <t>【様式07-RS】</t>
    <phoneticPr fontId="3"/>
  </si>
  <si>
    <t>下記の者をシステム処理代行者として届け出ます。なお、勤務承認を含む雇用管理の責任は業務管理者が負います。</t>
    <phoneticPr fontId="3"/>
  </si>
  <si>
    <t>～</t>
    <phoneticPr fontId="3"/>
  </si>
  <si>
    <t>）</t>
    <phoneticPr fontId="3"/>
  </si>
  <si>
    <r>
      <t>□科研費（研究種目名：　　　　　　　　　　　　　　　　　）　□※間接経費</t>
    </r>
    <r>
      <rPr>
        <sz val="8"/>
        <rFont val="ＭＳ Ｐ明朝"/>
        <family val="1"/>
        <charset val="128"/>
      </rPr>
      <t>【課題名は記載しない】</t>
    </r>
    <r>
      <rPr>
        <sz val="9"/>
        <rFont val="ＭＳ Ｐ明朝"/>
        <family val="1"/>
        <charset val="128"/>
      </rPr>
      <t>　□個人研究費</t>
    </r>
    <r>
      <rPr>
        <sz val="8"/>
        <rFont val="ＭＳ Ｐ明朝"/>
        <family val="1"/>
        <charset val="128"/>
      </rPr>
      <t>【課題名は記載しない】　　　　　　　　　　　　　　　　　　　</t>
    </r>
    <r>
      <rPr>
        <sz val="9"/>
        <rFont val="ＭＳ Ｐ明朝"/>
        <family val="1"/>
        <charset val="128"/>
      </rPr>
      <t>　□特定課題研究助成費　□その他(資金名称：　　　　　　　　　　　　　　　　　　　　　　　　　　　　　　）</t>
    </r>
    <rPh sb="1" eb="4">
      <t>カケンヒ</t>
    </rPh>
    <rPh sb="5" eb="7">
      <t>ケンキュウ</t>
    </rPh>
    <rPh sb="7" eb="9">
      <t>シュモク</t>
    </rPh>
    <rPh sb="9" eb="10">
      <t>メイ</t>
    </rPh>
    <rPh sb="32" eb="34">
      <t>カンセツ</t>
    </rPh>
    <rPh sb="34" eb="36">
      <t>ケイヒ</t>
    </rPh>
    <rPh sb="37" eb="39">
      <t>カダイ</t>
    </rPh>
    <rPh sb="39" eb="40">
      <t>メイ</t>
    </rPh>
    <rPh sb="41" eb="43">
      <t>キサイ</t>
    </rPh>
    <rPh sb="49" eb="51">
      <t>コジン</t>
    </rPh>
    <rPh sb="51" eb="54">
      <t>ケンキュウヒ</t>
    </rPh>
    <rPh sb="86" eb="88">
      <t>トクテイ</t>
    </rPh>
    <rPh sb="88" eb="90">
      <t>カダイ</t>
    </rPh>
    <rPh sb="101" eb="103">
      <t>シキン</t>
    </rPh>
    <rPh sb="103" eb="105">
      <t>メイショウ</t>
    </rPh>
    <phoneticPr fontId="3"/>
  </si>
  <si>
    <t>：</t>
    <phoneticPr fontId="3"/>
  </si>
  <si>
    <t>～</t>
    <phoneticPr fontId="3"/>
  </si>
  <si>
    <t>時間</t>
    <phoneticPr fontId="3"/>
  </si>
  <si>
    <t>※勤務曜日・時間を変更する場合は事前に業務監督者から作業従事者に通告してください。但、恒常的な勤務曜日・時間の変更は「契約条件変更届」が必要
　です。なお、賃金は契約期間内の実働時間に基づき支払われます。</t>
    <phoneticPr fontId="3"/>
  </si>
  <si>
    <t>※自署の場合
　押印省略可</t>
    <phoneticPr fontId="3"/>
  </si>
  <si>
    <t>学　部
研究科</t>
    <rPh sb="0" eb="1">
      <t>ガク</t>
    </rPh>
    <rPh sb="2" eb="3">
      <t>ブ</t>
    </rPh>
    <rPh sb="4" eb="6">
      <t>ケンキュウ</t>
    </rPh>
    <rPh sb="6" eb="7">
      <t>カ</t>
    </rPh>
    <phoneticPr fontId="3"/>
  </si>
  <si>
    <r>
      <t>学部・修士・専門職・博士
　　　　　　</t>
    </r>
    <r>
      <rPr>
        <sz val="10"/>
        <rFont val="ＭＳ Ｐ明朝"/>
        <family val="1"/>
        <charset val="128"/>
      </rPr>
      <t>　　　　　　　　　年</t>
    </r>
    <phoneticPr fontId="3"/>
  </si>
  <si>
    <r>
      <t>※本学在学生は</t>
    </r>
    <r>
      <rPr>
        <u/>
        <sz val="9"/>
        <rFont val="ＭＳ Ｐゴシック"/>
        <family val="3"/>
        <charset val="128"/>
      </rPr>
      <t xml:space="preserve">勤務開始日の
</t>
    </r>
    <r>
      <rPr>
        <sz val="9"/>
        <rFont val="ＭＳ Ｐゴシック"/>
        <family val="3"/>
        <charset val="128"/>
      </rPr>
      <t>　学年を必ず記入</t>
    </r>
    <phoneticPr fontId="3"/>
  </si>
  <si>
    <t>メール
アドレス</t>
    <phoneticPr fontId="3"/>
  </si>
  <si>
    <t>　　　　     　　  　＠　　　　　</t>
    <phoneticPr fontId="3"/>
  </si>
  <si>
    <t>※学外者は必ず記入</t>
    <phoneticPr fontId="3"/>
  </si>
  <si>
    <t>有・無</t>
    <phoneticPr fontId="3"/>
  </si>
  <si>
    <t>※在留期限、資格外活動
　許可期限を超えて勤務
　することはできません。</t>
    <phoneticPr fontId="3"/>
  </si>
  <si>
    <t>コード</t>
    <phoneticPr fontId="3"/>
  </si>
  <si>
    <t>W</t>
    <phoneticPr fontId="3"/>
  </si>
  <si>
    <t>K</t>
    <phoneticPr fontId="3"/>
  </si>
  <si>
    <t>（　　／　　）</t>
    <phoneticPr fontId="3"/>
  </si>
  <si>
    <t>【様式071-RS】</t>
    <phoneticPr fontId="3"/>
  </si>
  <si>
    <t>氏名（２）※任意</t>
    <rPh sb="0" eb="2">
      <t>シメイ</t>
    </rPh>
    <phoneticPr fontId="3"/>
  </si>
  <si>
    <t>（時給）　　　　　　</t>
    <rPh sb="1" eb="3">
      <t>ジキュウ</t>
    </rPh>
    <phoneticPr fontId="3"/>
  </si>
  <si>
    <r>
      <t>□科研費（研究種目名　　　　　　　　　　　　　　　　　）　□※間接経費</t>
    </r>
    <r>
      <rPr>
        <sz val="8"/>
        <rFont val="ＭＳ Ｐ明朝"/>
        <family val="1"/>
        <charset val="128"/>
      </rPr>
      <t>【課題名は記載しない】</t>
    </r>
    <r>
      <rPr>
        <sz val="9"/>
        <rFont val="ＭＳ Ｐ明朝"/>
        <family val="1"/>
        <charset val="128"/>
      </rPr>
      <t>　□個人研究費</t>
    </r>
    <r>
      <rPr>
        <sz val="8"/>
        <rFont val="ＭＳ Ｐ明朝"/>
        <family val="1"/>
        <charset val="128"/>
      </rPr>
      <t>【課題名は記載しない】　　　　　　　　　　　　　　　　　　　</t>
    </r>
    <r>
      <rPr>
        <sz val="9"/>
        <rFont val="ＭＳ Ｐ明朝"/>
        <family val="1"/>
        <charset val="128"/>
      </rPr>
      <t>　□特定課題研究助成費　□その他(資金名称：　　　　　　　　　　　　　　　　　　　　　　　　　　　　　　）</t>
    </r>
    <rPh sb="1" eb="4">
      <t>カケンヒ</t>
    </rPh>
    <rPh sb="5" eb="7">
      <t>ケンキュウ</t>
    </rPh>
    <rPh sb="7" eb="9">
      <t>シュモク</t>
    </rPh>
    <rPh sb="9" eb="10">
      <t>メイ</t>
    </rPh>
    <rPh sb="31" eb="33">
      <t>カンセツ</t>
    </rPh>
    <rPh sb="33" eb="35">
      <t>ケイヒ</t>
    </rPh>
    <rPh sb="36" eb="38">
      <t>カダイ</t>
    </rPh>
    <rPh sb="38" eb="39">
      <t>メイ</t>
    </rPh>
    <rPh sb="40" eb="42">
      <t>キサイ</t>
    </rPh>
    <rPh sb="48" eb="50">
      <t>コジン</t>
    </rPh>
    <rPh sb="50" eb="53">
      <t>ケンキュウヒ</t>
    </rPh>
    <rPh sb="85" eb="87">
      <t>トクテイ</t>
    </rPh>
    <rPh sb="87" eb="89">
      <t>カダイ</t>
    </rPh>
    <rPh sb="100" eb="102">
      <t>シキン</t>
    </rPh>
    <rPh sb="102" eb="104">
      <t>メイショウ</t>
    </rPh>
    <phoneticPr fontId="3"/>
  </si>
  <si>
    <t>①</t>
    <phoneticPr fontId="3"/>
  </si>
  <si>
    <t>②</t>
    <phoneticPr fontId="3"/>
  </si>
  <si>
    <t>③</t>
    <phoneticPr fontId="3"/>
  </si>
  <si>
    <t>　　　　　月　　　　日　～　　　　　月　　　　日</t>
    <phoneticPr fontId="3"/>
  </si>
  <si>
    <t>　　　　　月　　　　日 ～　　　　月　　　　日</t>
    <phoneticPr fontId="3"/>
  </si>
  <si>
    <r>
      <rPr>
        <b/>
        <sz val="11"/>
        <color indexed="10"/>
        <rFont val="ＭＳ Ｐ明朝"/>
        <family val="1"/>
        <charset val="128"/>
      </rPr>
      <t>　★</t>
    </r>
    <r>
      <rPr>
        <b/>
        <sz val="9"/>
        <color indexed="10"/>
        <rFont val="ＭＳ Ｐ明朝"/>
        <family val="1"/>
        <charset val="128"/>
      </rPr>
      <t>勤務曜日
　　 勤務時間</t>
    </r>
    <rPh sb="2" eb="4">
      <t>キンム</t>
    </rPh>
    <rPh sb="4" eb="6">
      <t>ヨウビ</t>
    </rPh>
    <rPh sb="10" eb="12">
      <t>キンム</t>
    </rPh>
    <rPh sb="12" eb="14">
      <t>ジカン</t>
    </rPh>
    <phoneticPr fontId="3"/>
  </si>
  <si>
    <t>：</t>
    <phoneticPr fontId="3"/>
  </si>
  <si>
    <t>～</t>
    <phoneticPr fontId="3"/>
  </si>
  <si>
    <t>（休憩　　　</t>
    <rPh sb="1" eb="3">
      <t>キュウケイ</t>
    </rPh>
    <phoneticPr fontId="3"/>
  </si>
  <si>
    <t>★週所定時間数</t>
    <rPh sb="1" eb="2">
      <t>シュウ</t>
    </rPh>
    <rPh sb="2" eb="4">
      <t>ショテイ</t>
    </rPh>
    <rPh sb="4" eb="7">
      <t>ジカンスウ</t>
    </rPh>
    <phoneticPr fontId="3"/>
  </si>
  <si>
    <t>合計</t>
    <rPh sb="0" eb="2">
      <t>ゴウケイ</t>
    </rPh>
    <phoneticPr fontId="3"/>
  </si>
  <si>
    <t>時間</t>
    <rPh sb="0" eb="2">
      <t>ジカン</t>
    </rPh>
    <phoneticPr fontId="3"/>
  </si>
  <si>
    <t>※勤務曜日・時間を増減変更する場合は事前に業務監督者から作業従事者に通告し、変更の場合は同じ月内で振替日を指定してください。但、恒常的な勤務曜日・時間の増減変更は「契約条件変更届」が必要です。</t>
    <rPh sb="9" eb="11">
      <t>ゾウゲン</t>
    </rPh>
    <rPh sb="18" eb="20">
      <t>ジゼン</t>
    </rPh>
    <rPh sb="38" eb="40">
      <t>ヘンコウ</t>
    </rPh>
    <rPh sb="41" eb="43">
      <t>バアイ</t>
    </rPh>
    <rPh sb="44" eb="45">
      <t>オナ</t>
    </rPh>
    <rPh sb="46" eb="48">
      <t>ゲツナイ</t>
    </rPh>
    <rPh sb="49" eb="51">
      <t>フリカエ</t>
    </rPh>
    <rPh sb="51" eb="52">
      <t>ヒ</t>
    </rPh>
    <rPh sb="53" eb="55">
      <t>シテイ</t>
    </rPh>
    <rPh sb="76" eb="78">
      <t>ゾウゲン</t>
    </rPh>
    <phoneticPr fontId="3"/>
  </si>
  <si>
    <t>※自署の場合
　押印省略可</t>
    <phoneticPr fontId="3"/>
  </si>
  <si>
    <t xml:space="preserve"> 有・無
　　・不要</t>
    <rPh sb="1" eb="2">
      <t>ユウ</t>
    </rPh>
    <rPh sb="3" eb="4">
      <t>ム</t>
    </rPh>
    <rPh sb="8" eb="10">
      <t>フヨウ</t>
    </rPh>
    <phoneticPr fontId="3"/>
  </si>
  <si>
    <r>
      <t xml:space="preserve">※研究資金等の都合により、同一の契約内容が継続できない場合、その期限を記入してください。
</t>
    </r>
    <r>
      <rPr>
        <b/>
        <sz val="8"/>
        <rFont val="ＭＳ Ｐゴシック"/>
        <family val="3"/>
        <charset val="128"/>
      </rPr>
      <t>※記入した場合は、その期限を超えての更新は絶対にできません。</t>
    </r>
    <rPh sb="1" eb="3">
      <t>ケンキュウ</t>
    </rPh>
    <rPh sb="3" eb="6">
      <t>シキンナド</t>
    </rPh>
    <rPh sb="7" eb="9">
      <t>ツゴウ</t>
    </rPh>
    <rPh sb="13" eb="15">
      <t>ドウイツ</t>
    </rPh>
    <rPh sb="16" eb="18">
      <t>ケイヤク</t>
    </rPh>
    <rPh sb="18" eb="20">
      <t>ナイヨウ</t>
    </rPh>
    <rPh sb="21" eb="23">
      <t>ケイゾク</t>
    </rPh>
    <rPh sb="27" eb="29">
      <t>バアイ</t>
    </rPh>
    <rPh sb="32" eb="34">
      <t>キゲン</t>
    </rPh>
    <rPh sb="35" eb="37">
      <t>キニュウ</t>
    </rPh>
    <rPh sb="46" eb="48">
      <t>キニュウ</t>
    </rPh>
    <rPh sb="50" eb="52">
      <t>バアイ</t>
    </rPh>
    <rPh sb="56" eb="58">
      <t>キゲン</t>
    </rPh>
    <rPh sb="59" eb="60">
      <t>コ</t>
    </rPh>
    <rPh sb="63" eb="65">
      <t>コウシン</t>
    </rPh>
    <rPh sb="66" eb="68">
      <t>ゼッタイ</t>
    </rPh>
    <phoneticPr fontId="3"/>
  </si>
  <si>
    <t>何らかの事情で上記予算が入金されなかった場合は､支出額は箇所が負担することを申し添えます｡</t>
    <rPh sb="0" eb="1">
      <t>ナン</t>
    </rPh>
    <rPh sb="4" eb="6">
      <t>ジジョウ</t>
    </rPh>
    <rPh sb="7" eb="9">
      <t>ジョウキ</t>
    </rPh>
    <rPh sb="9" eb="11">
      <t>ヨサン</t>
    </rPh>
    <rPh sb="12" eb="14">
      <t>ニュウキン</t>
    </rPh>
    <rPh sb="20" eb="22">
      <t>バアイ</t>
    </rPh>
    <rPh sb="24" eb="27">
      <t>シシュツガク</t>
    </rPh>
    <rPh sb="28" eb="30">
      <t>カショ</t>
    </rPh>
    <rPh sb="31" eb="33">
      <t>フタン</t>
    </rPh>
    <rPh sb="38" eb="39">
      <t>モウ</t>
    </rPh>
    <rPh sb="40" eb="41">
      <t>ソ</t>
    </rPh>
    <phoneticPr fontId="3"/>
  </si>
  <si>
    <t>※箇所長とは､
　学部長、研究
　科長､研究所
　長、センター
　長等を指す。</t>
    <rPh sb="1" eb="3">
      <t>カショ</t>
    </rPh>
    <rPh sb="3" eb="4">
      <t>チョウ</t>
    </rPh>
    <rPh sb="11" eb="12">
      <t>チョウ</t>
    </rPh>
    <rPh sb="13" eb="15">
      <t>ケンキュウ</t>
    </rPh>
    <rPh sb="20" eb="22">
      <t>ケンキュウ</t>
    </rPh>
    <rPh sb="22" eb="23">
      <t>ジョ</t>
    </rPh>
    <phoneticPr fontId="3"/>
  </si>
  <si>
    <t>※箇所受付印は日付のあるものを押印</t>
    <phoneticPr fontId="3"/>
  </si>
  <si>
    <t>00</t>
    <phoneticPr fontId="3"/>
  </si>
  <si>
    <t>01</t>
    <phoneticPr fontId="3"/>
  </si>
  <si>
    <t>02</t>
    <phoneticPr fontId="3"/>
  </si>
  <si>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</si>
  <si>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</si>
  <si>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</si>
  <si>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</si>
  <si>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</si>
  <si>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</si>
  <si>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</si>
  <si>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</si>
  <si>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</si>
  <si>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</si>
  <si>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</si>
  <si>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</si>
  <si>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</si>
  <si>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</si>
  <si>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</si>
  <si>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</si>
  <si>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</si>
  <si>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</si>
  <si>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</si>
  <si>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</si>
  <si>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</si>
  <si>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</si>
  <si>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</si>
  <si>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</si>
  <si>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</si>
  <si>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</si>
  <si>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</si>
  <si>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</si>
  <si>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</si>
  <si>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</si>
  <si>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</si>
  <si>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</si>
  <si>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</si>
  <si>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</si>
  <si>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</si>
  <si>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</si>
  <si>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</si>
  <si>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</si>
  <si>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</si>
  <si>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</si>
  <si>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</si>
  <si>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</si>
  <si>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</si>
  <si>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</si>
  <si>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</si>
  <si>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</si>
  <si>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</si>
  <si>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</si>
  <si>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</si>
  <si>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</si>
  <si>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</si>
  <si>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</si>
  <si>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</si>
  <si>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</si>
  <si>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</si>
  <si>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</si>
  <si>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※週19時間50分までで設定すること。他の契約と兼務している場合は合計で週19時間50分までとなるよう設定。</t>
    <rPh sb="4" eb="6">
      <t>ジカン</t>
    </rPh>
    <rPh sb="8" eb="9">
      <t>フン</t>
    </rPh>
    <phoneticPr fontId="3"/>
  </si>
  <si>
    <r>
      <t>※勤務時間が10分単位となるように記入。※連続して勤務が6時間を超える場合は､勤務の途中に1時間以上の休憩が必要。※原則大学暦の休日は休み。※</t>
    </r>
    <r>
      <rPr>
        <b/>
        <u/>
        <sz val="7.5"/>
        <rFont val="ＭＳ Ｐゴシック"/>
        <family val="3"/>
        <charset val="128"/>
      </rPr>
      <t>週19時間50分まで</t>
    </r>
    <r>
      <rPr>
        <sz val="7.5"/>
        <rFont val="ＭＳ Ｐゴシック"/>
        <family val="3"/>
        <charset val="128"/>
      </rPr>
      <t>で設定すること。他の契約と兼務している場合は</t>
    </r>
    <r>
      <rPr>
        <b/>
        <u/>
        <sz val="7.5"/>
        <rFont val="ＭＳ Ｐゴシック"/>
        <family val="3"/>
        <charset val="128"/>
      </rPr>
      <t>合計で週19時間50分まで</t>
    </r>
    <r>
      <rPr>
        <sz val="7.5"/>
        <rFont val="ＭＳ Ｐゴシック"/>
        <family val="3"/>
        <charset val="128"/>
      </rPr>
      <t>となるよう設定</t>
    </r>
    <r>
      <rPr>
        <u/>
        <sz val="7.5"/>
        <rFont val="ＭＳ Ｐゴシック"/>
        <family val="3"/>
        <charset val="128"/>
      </rPr>
      <t>。隔週は1/2で合計。</t>
    </r>
    <rPh sb="78" eb="79">
      <t>フン</t>
    </rPh>
    <phoneticPr fontId="3"/>
  </si>
  <si>
    <t>勘定科目</t>
    <phoneticPr fontId="3"/>
  </si>
  <si>
    <r>
      <t>上記の勤務条件を確認しました(学内の</t>
    </r>
    <r>
      <rPr>
        <b/>
        <u/>
        <sz val="9"/>
        <rFont val="ＭＳ Ｐゴシック"/>
        <family val="3"/>
        <charset val="128"/>
      </rPr>
      <t>他契約との曜日･時間の重複がない</t>
    </r>
    <r>
      <rPr>
        <sz val="9"/>
        <rFont val="ＭＳ Ｐゴシック"/>
        <family val="3"/>
        <charset val="128"/>
      </rPr>
      <t>ことも確認しました)。
学籍データ、取引先登録データの情報を雇用管理に使用することに同意します。</t>
    </r>
    <rPh sb="0" eb="2">
      <t>ジョウキ</t>
    </rPh>
    <rPh sb="3" eb="5">
      <t>キンム</t>
    </rPh>
    <rPh sb="5" eb="7">
      <t>ジョウケン</t>
    </rPh>
    <rPh sb="8" eb="10">
      <t>カクニン</t>
    </rPh>
    <rPh sb="15" eb="17">
      <t>ガクナイ</t>
    </rPh>
    <rPh sb="23" eb="25">
      <t>ヨウビ</t>
    </rPh>
    <rPh sb="26" eb="28">
      <t>ジカン</t>
    </rPh>
    <rPh sb="37" eb="39">
      <t>カクニン</t>
    </rPh>
    <rPh sb="46" eb="48">
      <t>ガクセキ</t>
    </rPh>
    <rPh sb="52" eb="54">
      <t>トリヒキ</t>
    </rPh>
    <rPh sb="54" eb="55">
      <t>サキ</t>
    </rPh>
    <rPh sb="55" eb="57">
      <t>トウロク</t>
    </rPh>
    <rPh sb="61" eb="63">
      <t>ジョウホウ</t>
    </rPh>
    <rPh sb="64" eb="66">
      <t>コヨウ</t>
    </rPh>
    <rPh sb="66" eb="68">
      <t>カンリ</t>
    </rPh>
    <rPh sb="69" eb="71">
      <t>シヨウ</t>
    </rPh>
    <rPh sb="76" eb="78">
      <t>ドウイ</t>
    </rPh>
    <phoneticPr fontId="3"/>
  </si>
  <si>
    <t>学籍番号（又は取引先番号）</t>
    <rPh sb="0" eb="2">
      <t>ガクセキ</t>
    </rPh>
    <rPh sb="2" eb="4">
      <t>バンゴウ</t>
    </rPh>
    <rPh sb="5" eb="6">
      <t>マタ</t>
    </rPh>
    <rPh sb="7" eb="12">
      <t>トリヒキ</t>
    </rPh>
    <rPh sb="10" eb="12">
      <t>バンゴウ</t>
    </rPh>
    <phoneticPr fontId="3"/>
  </si>
  <si>
    <t>□変更のため未定(チェック□⇒■）</t>
    <phoneticPr fontId="3"/>
  </si>
  <si>
    <t>旧学籍番号（又は旧学外者登録番号）</t>
    <phoneticPr fontId="3"/>
  </si>
  <si>
    <t>フリガナ</t>
    <phoneticPr fontId="3"/>
  </si>
  <si>
    <t>氏名</t>
    <phoneticPr fontId="3"/>
  </si>
  <si>
    <t>予算</t>
    <rPh sb="0" eb="2">
      <t>ヨサン</t>
    </rPh>
    <phoneticPr fontId="3"/>
  </si>
  <si>
    <t>箇所コード</t>
    <phoneticPr fontId="3"/>
  </si>
  <si>
    <t>K</t>
    <phoneticPr fontId="3"/>
  </si>
  <si>
    <t>集計キー
1</t>
    <phoneticPr fontId="3"/>
  </si>
  <si>
    <t>事業/
研究課題番号</t>
    <phoneticPr fontId="3"/>
  </si>
  <si>
    <t>集計キー
2</t>
    <phoneticPr fontId="3"/>
  </si>
  <si>
    <t>集計キー
3</t>
    <phoneticPr fontId="3"/>
  </si>
  <si>
    <t>・予算コードごとに申請書が必要です。</t>
    <rPh sb="1" eb="3">
      <t>ヨサン</t>
    </rPh>
    <rPh sb="9" eb="12">
      <t>シンセイショ</t>
    </rPh>
    <rPh sb="13" eb="15">
      <t>ヒツヨウ</t>
    </rPh>
    <phoneticPr fontId="3"/>
  </si>
  <si>
    <r>
      <t>・学籍番号（又は取引先登録番号）…</t>
    </r>
    <r>
      <rPr>
        <u/>
        <sz val="7"/>
        <rFont val="ＭＳ Ｐゴシック"/>
        <family val="3"/>
        <charset val="128"/>
      </rPr>
      <t>勤務開始日に有する番号を記入。未定の場合はその旨記入。</t>
    </r>
    <r>
      <rPr>
        <sz val="7"/>
        <rFont val="ＭＳ Ｐゴシック"/>
        <family val="3"/>
        <charset val="128"/>
      </rPr>
      <t>教職員番号と学籍番号の両方を有する者は、教職員番号を記入。
　学籍番号のみを有する者は学籍番号（CD不要)を記入。学外者は取引先番号（2で始まる取引先番号）を記入。</t>
    </r>
    <rPh sb="3" eb="5">
      <t>バンゴウ</t>
    </rPh>
    <rPh sb="8" eb="10">
      <t>トリヒキ</t>
    </rPh>
    <rPh sb="10" eb="11">
      <t>サキ</t>
    </rPh>
    <rPh sb="17" eb="19">
      <t>キンム</t>
    </rPh>
    <rPh sb="19" eb="21">
      <t>カイシ</t>
    </rPh>
    <rPh sb="21" eb="22">
      <t>ビ</t>
    </rPh>
    <rPh sb="23" eb="24">
      <t>ユウ</t>
    </rPh>
    <rPh sb="26" eb="28">
      <t>バンゴウ</t>
    </rPh>
    <rPh sb="29" eb="31">
      <t>キニュウ</t>
    </rPh>
    <rPh sb="32" eb="34">
      <t>ミテイ</t>
    </rPh>
    <rPh sb="35" eb="37">
      <t>バアイ</t>
    </rPh>
    <rPh sb="40" eb="41">
      <t>ムネ</t>
    </rPh>
    <rPh sb="41" eb="43">
      <t>キニュウ</t>
    </rPh>
    <rPh sb="108" eb="110">
      <t>バンゴウ</t>
    </rPh>
    <rPh sb="116" eb="118">
      <t>トリヒキ</t>
    </rPh>
    <rPh sb="118" eb="119">
      <t>サキ</t>
    </rPh>
    <phoneticPr fontId="3"/>
  </si>
  <si>
    <t>■2019年度 早稲田大学研究補助者雇用申請書</t>
    <rPh sb="5" eb="7">
      <t>ネンド</t>
    </rPh>
    <rPh sb="13" eb="15">
      <t>ケンキュウ</t>
    </rPh>
    <rPh sb="15" eb="18">
      <t>ホジョシャ</t>
    </rPh>
    <rPh sb="18" eb="20">
      <t>コヨウ</t>
    </rPh>
    <rPh sb="20" eb="23">
      <t>シンセイショ</t>
    </rPh>
    <phoneticPr fontId="3"/>
  </si>
  <si>
    <t>メールアドレス
※Wasedaメールは○を付ける。その他の場合は記入。</t>
    <phoneticPr fontId="3"/>
  </si>
  <si>
    <t>Wasedaメール ・ その他（　　　　　　　　　　　　　　　　　　　　　　　　　　）</t>
    <rPh sb="14" eb="15">
      <t>タ</t>
    </rPh>
    <phoneticPr fontId="3"/>
  </si>
  <si>
    <t>Wasedaメール ・ その他（　　　　　　　　　　　　　　　　　　　　　　　　　）</t>
    <rPh sb="14" eb="15">
      <t>タ</t>
    </rPh>
    <phoneticPr fontId="3"/>
  </si>
  <si>
    <t>　　(※間接経費は直接経費で支出すべき業務内容には、充当不可)</t>
    <rPh sb="28" eb="30">
      <t>フカ</t>
    </rPh>
    <phoneticPr fontId="3"/>
  </si>
  <si>
    <r>
      <t>□ ①と同じ※①と同じ場合はチェック
　</t>
    </r>
    <r>
      <rPr>
        <sz val="5"/>
        <rFont val="ＭＳ Ｐゴシック"/>
        <family val="3"/>
        <charset val="128"/>
      </rPr>
      <t>　(※間接経費は直接経費で支出すべき業務内容には、充当不可)</t>
    </r>
    <rPh sb="9" eb="10">
      <t>オナ</t>
    </rPh>
    <rPh sb="11" eb="13">
      <t>バアイ</t>
    </rPh>
    <phoneticPr fontId="3"/>
  </si>
  <si>
    <r>
      <t xml:space="preserve">□ ①②と同じ※①、②と同じ場合はチェック
</t>
    </r>
    <r>
      <rPr>
        <sz val="5"/>
        <rFont val="ＭＳ Ｐゴシック"/>
        <family val="3"/>
        <charset val="128"/>
      </rPr>
      <t>　(※間接経費は直接経費で支出すべき業務内容には、充当不可)</t>
    </r>
    <rPh sb="5" eb="6">
      <t>オナ</t>
    </rPh>
    <phoneticPr fontId="3"/>
  </si>
  <si>
    <t>・旧学籍番号（又は旧学外者登録番号）…年・年度にかかわらず、以前に別の番号でTA・RA・研究補助者・臨時職員として勤務していた場合のみ、必ず記入。</t>
    <rPh sb="1" eb="2">
      <t>キュウ</t>
    </rPh>
    <rPh sb="4" eb="6">
      <t>バンゴウ</t>
    </rPh>
    <rPh sb="9" eb="10">
      <t>キュウ</t>
    </rPh>
    <phoneticPr fontId="3"/>
  </si>
  <si>
    <t>基準：1,100(下限)～1,200円(その他上限)、1,500円(修士課程学生相当上限)、　2,000円(博士後期学生相当上限)、3,000円(研究助手相当上限)</t>
    <rPh sb="0" eb="2">
      <t>キジュン</t>
    </rPh>
    <rPh sb="9" eb="11">
      <t>カゲン</t>
    </rPh>
    <rPh sb="18" eb="19">
      <t>エン</t>
    </rPh>
    <rPh sb="22" eb="23">
      <t>タ</t>
    </rPh>
    <rPh sb="23" eb="25">
      <t>ジョウゲン</t>
    </rPh>
    <rPh sb="32" eb="33">
      <t>エン</t>
    </rPh>
    <rPh sb="34" eb="36">
      <t>シュウシ</t>
    </rPh>
    <rPh sb="36" eb="38">
      <t>カテイ</t>
    </rPh>
    <rPh sb="38" eb="40">
      <t>ガクセイ</t>
    </rPh>
    <rPh sb="40" eb="42">
      <t>ソウトウ</t>
    </rPh>
    <rPh sb="42" eb="44">
      <t>ジョウゲン</t>
    </rPh>
    <phoneticPr fontId="3"/>
  </si>
  <si>
    <r>
      <rPr>
        <b/>
        <sz val="10"/>
        <color indexed="10"/>
        <rFont val="ＭＳ Ｐ明朝"/>
        <family val="1"/>
        <charset val="128"/>
      </rPr>
      <t>★</t>
    </r>
    <r>
      <rPr>
        <b/>
        <sz val="9"/>
        <color indexed="10"/>
        <rFont val="ＭＳ Ｐ明朝"/>
        <family val="1"/>
        <charset val="128"/>
      </rPr>
      <t xml:space="preserve">
通勤費</t>
    </r>
    <rPh sb="2" eb="4">
      <t>ツウキン</t>
    </rPh>
    <rPh sb="4" eb="5">
      <t>ヒ</t>
    </rPh>
    <phoneticPr fontId="3"/>
  </si>
  <si>
    <r>
      <rPr>
        <sz val="9"/>
        <rFont val="ＭＳ Ｐ明朝"/>
        <family val="1"/>
        <charset val="128"/>
      </rPr>
      <t>□有</t>
    </r>
    <r>
      <rPr>
        <sz val="7"/>
        <rFont val="ＭＳ Ｐ明朝"/>
        <family val="1"/>
        <charset val="128"/>
      </rPr>
      <t>　→（</t>
    </r>
    <r>
      <rPr>
        <b/>
        <sz val="7"/>
        <rFont val="ＭＳ Ｐ明朝"/>
        <family val="1"/>
        <charset val="128"/>
      </rPr>
      <t>※原則通勤費の支払はできない。</t>
    </r>
    <r>
      <rPr>
        <sz val="7"/>
        <rFont val="ＭＳ Ｐ明朝"/>
        <family val="1"/>
        <charset val="128"/>
      </rPr>
      <t xml:space="preserve">
　　　　　　※有の場合のみ「通勤費申請書」と
　　　　　　　「路線案内等(IC運賃)」を添付して
　　　　　　　ください。)</t>
    </r>
    <rPh sb="8" eb="10">
      <t>ツウキン</t>
    </rPh>
    <rPh sb="35" eb="37">
      <t>ツウキン</t>
    </rPh>
    <phoneticPr fontId="3"/>
  </si>
  <si>
    <r>
      <t xml:space="preserve"> □有　</t>
    </r>
    <r>
      <rPr>
        <sz val="8"/>
        <rFont val="ＭＳ Ｐ明朝"/>
        <family val="1"/>
        <charset val="128"/>
      </rPr>
      <t>→（</t>
    </r>
    <r>
      <rPr>
        <b/>
        <sz val="8"/>
        <rFont val="ＭＳ Ｐ明朝"/>
        <family val="1"/>
        <charset val="128"/>
      </rPr>
      <t>※原則通勤費の支払はできない。</t>
    </r>
    <r>
      <rPr>
        <sz val="8"/>
        <rFont val="ＭＳ Ｐ明朝"/>
        <family val="1"/>
        <charset val="128"/>
      </rPr>
      <t xml:space="preserve">
　　　　　　　※有の場合のみ</t>
    </r>
    <r>
      <rPr>
        <sz val="8"/>
        <rFont val="ＭＳ Ｐゴシック"/>
        <family val="3"/>
        <charset val="128"/>
      </rPr>
      <t>「通勤費申請書」</t>
    </r>
    <r>
      <rPr>
        <sz val="8"/>
        <rFont val="ＭＳ Ｐ明朝"/>
        <family val="1"/>
        <charset val="128"/>
      </rPr>
      <t>と
　　　　　　　　</t>
    </r>
    <r>
      <rPr>
        <sz val="8"/>
        <rFont val="ＭＳ Ｐゴシック"/>
        <family val="3"/>
        <charset val="128"/>
      </rPr>
      <t>「路線案内等</t>
    </r>
    <r>
      <rPr>
        <sz val="8"/>
        <rFont val="ＭＳ Ｐ明朝"/>
        <family val="1"/>
        <charset val="128"/>
      </rPr>
      <t>(IC運賃)</t>
    </r>
    <r>
      <rPr>
        <sz val="8"/>
        <rFont val="ＭＳ Ｐゴシック"/>
        <family val="3"/>
        <charset val="128"/>
      </rPr>
      <t>」</t>
    </r>
    <r>
      <rPr>
        <sz val="8"/>
        <rFont val="ＭＳ Ｐ明朝"/>
        <family val="1"/>
        <charset val="128"/>
      </rPr>
      <t>を添付して
　　　　　　　　ください。)</t>
    </r>
    <r>
      <rPr>
        <b/>
        <sz val="9"/>
        <rFont val="ＭＳ Ｐ明朝"/>
        <family val="1"/>
        <charset val="128"/>
      </rPr>
      <t/>
    </r>
    <rPh sb="9" eb="11">
      <t>ツウキン</t>
    </rPh>
    <rPh sb="37" eb="39">
      <t>ツウキン</t>
    </rPh>
    <rPh sb="39" eb="40">
      <t>ヒ</t>
    </rPh>
    <rPh sb="40" eb="42">
      <t>シンセイ</t>
    </rPh>
    <rPh sb="42" eb="43">
      <t>ショ</t>
    </rPh>
    <rPh sb="55" eb="57">
      <t>ロセン</t>
    </rPh>
    <rPh sb="57" eb="59">
      <t>アンナイ</t>
    </rPh>
    <rPh sb="59" eb="60">
      <t>トウ</t>
    </rPh>
    <rPh sb="63" eb="65">
      <t>ウンチン</t>
    </rPh>
    <rPh sb="68" eb="70">
      <t>テンプ</t>
    </rPh>
    <phoneticPr fontId="3"/>
  </si>
  <si>
    <t>下記の者をシステム処理代行者として届け出ます。なお、勤務承認を含む雇用管理の責任は業務管理者が負います。</t>
    <phoneticPr fontId="3"/>
  </si>
  <si>
    <t>～</t>
    <phoneticPr fontId="3"/>
  </si>
  <si>
    <r>
      <t xml:space="preserve">  □有　→</t>
    </r>
    <r>
      <rPr>
        <sz val="8"/>
        <rFont val="ＭＳ Ｐ明朝"/>
        <family val="1"/>
        <charset val="128"/>
      </rPr>
      <t>（</t>
    </r>
    <r>
      <rPr>
        <b/>
        <sz val="8"/>
        <rFont val="ＭＳ Ｐ明朝"/>
        <family val="1"/>
        <charset val="128"/>
      </rPr>
      <t>※原則通勤費の支払はできない</t>
    </r>
    <r>
      <rPr>
        <sz val="8"/>
        <rFont val="ＭＳ Ｐ明朝"/>
        <family val="1"/>
        <charset val="128"/>
      </rPr>
      <t>。
　　　　　　　※有の場合のみ「通勤費申請書」と
　　　　　　　　「路線案内等(IC運賃)」を添付して
　　　　　　　　ください。)</t>
    </r>
    <rPh sb="10" eb="12">
      <t>ツウキン</t>
    </rPh>
    <rPh sb="38" eb="40">
      <t>ツウキン</t>
    </rPh>
    <phoneticPr fontId="3"/>
  </si>
  <si>
    <t>）</t>
    <phoneticPr fontId="3"/>
  </si>
  <si>
    <r>
      <t>□科研費（研究種目名：　　　　　　　　　　　　　　　　　）　□※間接経費</t>
    </r>
    <r>
      <rPr>
        <sz val="8"/>
        <rFont val="ＭＳ Ｐ明朝"/>
        <family val="1"/>
        <charset val="128"/>
      </rPr>
      <t>【課題名は記載しない】</t>
    </r>
    <r>
      <rPr>
        <sz val="9"/>
        <rFont val="ＭＳ Ｐ明朝"/>
        <family val="1"/>
        <charset val="128"/>
      </rPr>
      <t>　□個人研究費</t>
    </r>
    <r>
      <rPr>
        <sz val="8"/>
        <rFont val="ＭＳ Ｐ明朝"/>
        <family val="1"/>
        <charset val="128"/>
      </rPr>
      <t>【課題名は記載しない】　　　　　　　　　　　　　　　　　　　</t>
    </r>
    <r>
      <rPr>
        <sz val="9"/>
        <rFont val="ＭＳ Ｐ明朝"/>
        <family val="1"/>
        <charset val="128"/>
      </rPr>
      <t>　□特定課題研究助成費　□その他(資金名称：　　　　　　　　　　　　　　　                     　　　　　　　　　　　　　　　）</t>
    </r>
    <rPh sb="1" eb="4">
      <t>カケンヒ</t>
    </rPh>
    <rPh sb="5" eb="7">
      <t>ケンキュウ</t>
    </rPh>
    <rPh sb="7" eb="9">
      <t>シュモク</t>
    </rPh>
    <rPh sb="9" eb="10">
      <t>メイ</t>
    </rPh>
    <rPh sb="32" eb="34">
      <t>カンセツ</t>
    </rPh>
    <rPh sb="34" eb="36">
      <t>ケイヒ</t>
    </rPh>
    <rPh sb="37" eb="39">
      <t>カダイ</t>
    </rPh>
    <rPh sb="39" eb="40">
      <t>メイ</t>
    </rPh>
    <rPh sb="41" eb="43">
      <t>キサイ</t>
    </rPh>
    <rPh sb="49" eb="51">
      <t>コジン</t>
    </rPh>
    <rPh sb="51" eb="54">
      <t>ケンキュウヒ</t>
    </rPh>
    <rPh sb="86" eb="88">
      <t>トクテイ</t>
    </rPh>
    <rPh sb="88" eb="90">
      <t>カダイ</t>
    </rPh>
    <rPh sb="101" eb="103">
      <t>シキン</t>
    </rPh>
    <rPh sb="103" eb="105">
      <t>メイショウ</t>
    </rPh>
    <phoneticPr fontId="3"/>
  </si>
  <si>
    <t>月</t>
  </si>
  <si>
    <t>：</t>
    <phoneticPr fontId="3"/>
  </si>
  <si>
    <t>00</t>
  </si>
  <si>
    <t>～</t>
    <phoneticPr fontId="3"/>
  </si>
  <si>
    <t>火</t>
  </si>
  <si>
    <t>時間</t>
    <phoneticPr fontId="3"/>
  </si>
  <si>
    <t>隔水</t>
  </si>
  <si>
    <t>木</t>
  </si>
  <si>
    <t>金</t>
  </si>
  <si>
    <t>※勤務曜日・時間を変更する場合は事前に業務監督者から作業従事者に通告してください。但、恒常的な勤務曜日・時間の変更は「契約条件変更届」が必要
　です。なお、賃金は契約期間内の実働時間に基づき支払われます。</t>
    <phoneticPr fontId="3"/>
  </si>
  <si>
    <t>※自署の場合
　押印省略可</t>
    <phoneticPr fontId="3"/>
  </si>
  <si>
    <t>□変更のため未定(チェック□⇒■）</t>
    <phoneticPr fontId="3"/>
  </si>
  <si>
    <t>旧学籍番号（又は旧学外者登録番号）</t>
    <phoneticPr fontId="3"/>
  </si>
  <si>
    <t>フリガナ</t>
    <phoneticPr fontId="3"/>
  </si>
  <si>
    <t>氏名</t>
    <phoneticPr fontId="3"/>
  </si>
  <si>
    <r>
      <t>学部・修士・専門職・博士
　　　　　　</t>
    </r>
    <r>
      <rPr>
        <sz val="10"/>
        <rFont val="ＭＳ Ｐ明朝"/>
        <family val="1"/>
        <charset val="128"/>
      </rPr>
      <t>　　　　　　　　　年</t>
    </r>
    <phoneticPr fontId="3"/>
  </si>
  <si>
    <r>
      <t>※本学在学生は</t>
    </r>
    <r>
      <rPr>
        <u/>
        <sz val="9"/>
        <rFont val="ＭＳ Ｐゴシック"/>
        <family val="3"/>
        <charset val="128"/>
      </rPr>
      <t xml:space="preserve">勤務開始日の
</t>
    </r>
    <r>
      <rPr>
        <sz val="9"/>
        <rFont val="ＭＳ Ｐゴシック"/>
        <family val="3"/>
        <charset val="128"/>
      </rPr>
      <t>　学年を必ず記入</t>
    </r>
    <phoneticPr fontId="3"/>
  </si>
  <si>
    <t>メール
アドレス</t>
    <phoneticPr fontId="3"/>
  </si>
  <si>
    <t>　　　　     　　  　＠　　　　　</t>
    <phoneticPr fontId="3"/>
  </si>
  <si>
    <t>※学外者は必ず記入</t>
    <phoneticPr fontId="3"/>
  </si>
  <si>
    <t>有・無</t>
    <phoneticPr fontId="3"/>
  </si>
  <si>
    <t>※在留期限、資格外活動
　許可期限を超えて勤務
　することはできません。</t>
    <phoneticPr fontId="3"/>
  </si>
  <si>
    <t>コード</t>
    <phoneticPr fontId="3"/>
  </si>
  <si>
    <t>メールアドレス
※Wasedaメールは○を付ける。その他の場合は記入。</t>
    <phoneticPr fontId="3"/>
  </si>
  <si>
    <t>箇所コード</t>
    <phoneticPr fontId="3"/>
  </si>
  <si>
    <t>K</t>
    <phoneticPr fontId="3"/>
  </si>
  <si>
    <t>集計キー
1</t>
    <phoneticPr fontId="3"/>
  </si>
  <si>
    <t>事業/
研究課題番号</t>
    <phoneticPr fontId="3"/>
  </si>
  <si>
    <t>集計キー
2</t>
    <phoneticPr fontId="3"/>
  </si>
  <si>
    <t>勘定科目</t>
    <phoneticPr fontId="3"/>
  </si>
  <si>
    <t>集計キー
3</t>
    <phoneticPr fontId="3"/>
  </si>
  <si>
    <t>W</t>
    <phoneticPr fontId="3"/>
  </si>
  <si>
    <t>K</t>
    <phoneticPr fontId="3"/>
  </si>
  <si>
    <t>（　　／　　）</t>
    <phoneticPr fontId="3"/>
  </si>
  <si>
    <t>00</t>
    <phoneticPr fontId="3"/>
  </si>
  <si>
    <t>01</t>
    <phoneticPr fontId="3"/>
  </si>
  <si>
    <t>02</t>
    <phoneticPr fontId="3"/>
  </si>
  <si>
    <t>【様式071-RS】</t>
    <phoneticPr fontId="3"/>
  </si>
  <si>
    <r>
      <t>□有　→（</t>
    </r>
    <r>
      <rPr>
        <b/>
        <sz val="7"/>
        <rFont val="ＭＳ Ｐ明朝"/>
        <family val="1"/>
        <charset val="128"/>
      </rPr>
      <t>※原則通勤費の支払はできない</t>
    </r>
    <r>
      <rPr>
        <sz val="7"/>
        <rFont val="ＭＳ Ｐ明朝"/>
        <family val="1"/>
        <charset val="128"/>
      </rPr>
      <t>。
　　　　※有の場合のみ「通勤費申請書」と「路線
　　　　案内等(IC運賃)」を添付してください。)</t>
    </r>
    <rPh sb="8" eb="10">
      <t>ツウキン</t>
    </rPh>
    <rPh sb="33" eb="35">
      <t>ツウキン</t>
    </rPh>
    <phoneticPr fontId="3"/>
  </si>
  <si>
    <r>
      <t>□科研費（研究種目名　　　　　　　　　　　　　　　　　）　□※間接経費</t>
    </r>
    <r>
      <rPr>
        <sz val="7"/>
        <rFont val="ＭＳ Ｐ明朝"/>
        <family val="1"/>
        <charset val="128"/>
      </rPr>
      <t>【課題名は記載しない】</t>
    </r>
    <r>
      <rPr>
        <sz val="9"/>
        <rFont val="ＭＳ Ｐ明朝"/>
        <family val="1"/>
        <charset val="128"/>
      </rPr>
      <t>　□個人研究費</t>
    </r>
    <r>
      <rPr>
        <sz val="7"/>
        <rFont val="ＭＳ Ｐ明朝"/>
        <family val="1"/>
        <charset val="128"/>
      </rPr>
      <t>【課題名は記載しない】</t>
    </r>
    <r>
      <rPr>
        <sz val="8"/>
        <rFont val="ＭＳ Ｐ明朝"/>
        <family val="1"/>
        <charset val="128"/>
      </rPr>
      <t>　　　　　　　　　　　　　　　　　　　</t>
    </r>
    <r>
      <rPr>
        <sz val="9"/>
        <rFont val="ＭＳ Ｐ明朝"/>
        <family val="1"/>
        <charset val="128"/>
      </rPr>
      <t>　□特定課題研究助成費　□その他(資金名称：　　　　　　　　　　　　　　　　　　　　　　　　　　　　　　）</t>
    </r>
    <rPh sb="1" eb="4">
      <t>カケンヒ</t>
    </rPh>
    <rPh sb="5" eb="7">
      <t>ケンキュウ</t>
    </rPh>
    <rPh sb="7" eb="9">
      <t>シュモク</t>
    </rPh>
    <rPh sb="9" eb="10">
      <t>メイ</t>
    </rPh>
    <rPh sb="31" eb="33">
      <t>カンセツ</t>
    </rPh>
    <rPh sb="33" eb="35">
      <t>ケイヒ</t>
    </rPh>
    <rPh sb="36" eb="38">
      <t>カダイ</t>
    </rPh>
    <rPh sb="38" eb="39">
      <t>メイ</t>
    </rPh>
    <rPh sb="40" eb="42">
      <t>キサイ</t>
    </rPh>
    <rPh sb="48" eb="50">
      <t>コジン</t>
    </rPh>
    <rPh sb="50" eb="53">
      <t>ケンキュウヒ</t>
    </rPh>
    <rPh sb="85" eb="87">
      <t>トクテイ</t>
    </rPh>
    <rPh sb="87" eb="89">
      <t>カダイ</t>
    </rPh>
    <rPh sb="100" eb="102">
      <t>シキン</t>
    </rPh>
    <rPh sb="102" eb="104">
      <t>メイショウ</t>
    </rPh>
    <phoneticPr fontId="3"/>
  </si>
  <si>
    <t>①</t>
    <phoneticPr fontId="3"/>
  </si>
  <si>
    <t>②</t>
    <phoneticPr fontId="3"/>
  </si>
  <si>
    <t>③</t>
    <phoneticPr fontId="3"/>
  </si>
  <si>
    <t>(※間接経費は直接経費で支出すべき業務内容には、充当不可)</t>
    <rPh sb="26" eb="28">
      <t>フカ</t>
    </rPh>
    <phoneticPr fontId="3"/>
  </si>
  <si>
    <r>
      <t xml:space="preserve">□①と同じ※①と同じ場合はチェック
</t>
    </r>
    <r>
      <rPr>
        <sz val="5"/>
        <rFont val="ＭＳ Ｐゴシック"/>
        <family val="3"/>
        <charset val="128"/>
      </rPr>
      <t>(※間接経費は直接経費で支出すべき業務内容には、充当不可)</t>
    </r>
    <rPh sb="8" eb="9">
      <t>オナ</t>
    </rPh>
    <rPh sb="10" eb="12">
      <t>バアイ</t>
    </rPh>
    <phoneticPr fontId="3"/>
  </si>
  <si>
    <r>
      <t xml:space="preserve">□①②と同じ※①、②と同じ場合はチェック
</t>
    </r>
    <r>
      <rPr>
        <sz val="5"/>
        <rFont val="ＭＳ Ｐゴシック"/>
        <family val="3"/>
        <charset val="128"/>
      </rPr>
      <t>(※間接経費は直接経費で支出すべき業務内容には、充当不可)</t>
    </r>
    <rPh sb="4" eb="5">
      <t>オナ</t>
    </rPh>
    <phoneticPr fontId="3"/>
  </si>
  <si>
    <t>　　　4　　月　　15　日　～　　4　　月　　15　日</t>
    <phoneticPr fontId="3"/>
  </si>
  <si>
    <t>　　　5　月　　16　日　～　　　5　　月　　31　　日</t>
    <phoneticPr fontId="3"/>
  </si>
  <si>
    <t>　　6　　月　　10　　日 ～　　6　　月　30　日</t>
    <phoneticPr fontId="3"/>
  </si>
  <si>
    <t>：</t>
    <phoneticPr fontId="3"/>
  </si>
  <si>
    <t>～</t>
    <phoneticPr fontId="3"/>
  </si>
  <si>
    <t>※自署の場合
　押印省略可</t>
    <phoneticPr fontId="3"/>
  </si>
  <si>
    <t>□変更のため未定(チェック□⇒■）</t>
    <phoneticPr fontId="3"/>
  </si>
  <si>
    <t>旧学籍番号（又は旧学外者登録番号）</t>
    <phoneticPr fontId="3"/>
  </si>
  <si>
    <t>フリガナ</t>
    <phoneticPr fontId="3"/>
  </si>
  <si>
    <t>氏名</t>
    <phoneticPr fontId="3"/>
  </si>
  <si>
    <t>※箇所受付印は日付のあるものを押印</t>
    <phoneticPr fontId="3"/>
  </si>
  <si>
    <t>大隈　三郎</t>
    <rPh sb="0" eb="2">
      <t>オオクマ</t>
    </rPh>
    <rPh sb="3" eb="5">
      <t>サブロウ</t>
    </rPh>
    <phoneticPr fontId="3"/>
  </si>
  <si>
    <r>
      <t>　□有→（※</t>
    </r>
    <r>
      <rPr>
        <b/>
        <sz val="8"/>
        <rFont val="ＭＳ Ｐ明朝"/>
        <family val="1"/>
        <charset val="128"/>
      </rPr>
      <t>原則通勤費の支払はできない</t>
    </r>
    <r>
      <rPr>
        <sz val="8"/>
        <rFont val="ＭＳ Ｐ明朝"/>
        <family val="1"/>
        <charset val="128"/>
      </rPr>
      <t>。
　　　　　　　※有の場合のみ「通勤費申請書」と
　　　　　　　　「路線案内等(IC運賃)」を添付して
　　　　　　　　ください。)</t>
    </r>
    <rPh sb="8" eb="10">
      <t>ツウキン</t>
    </rPh>
    <rPh sb="36" eb="38">
      <t>ツウキン</t>
    </rPh>
    <phoneticPr fontId="3"/>
  </si>
  <si>
    <r>
      <t>□科研費（研究種目名：　　　　　　　　　　　　　　　　　）　□※間接経費</t>
    </r>
    <r>
      <rPr>
        <sz val="7"/>
        <rFont val="ＭＳ Ｐ明朝"/>
        <family val="1"/>
        <charset val="128"/>
      </rPr>
      <t>【課題名は記載しない】</t>
    </r>
    <r>
      <rPr>
        <sz val="9"/>
        <rFont val="ＭＳ Ｐ明朝"/>
        <family val="1"/>
        <charset val="128"/>
      </rPr>
      <t>　□個人研究費</t>
    </r>
    <r>
      <rPr>
        <sz val="7"/>
        <rFont val="ＭＳ Ｐ明朝"/>
        <family val="1"/>
        <charset val="128"/>
      </rPr>
      <t>【課題名は記載しない】</t>
    </r>
    <r>
      <rPr>
        <sz val="8"/>
        <rFont val="ＭＳ Ｐ明朝"/>
        <family val="1"/>
        <charset val="128"/>
      </rPr>
      <t>　　　　　　　　　　　　　　　　　　　</t>
    </r>
    <r>
      <rPr>
        <sz val="9"/>
        <rFont val="ＭＳ Ｐ明朝"/>
        <family val="1"/>
        <charset val="128"/>
      </rPr>
      <t>　□特定課題研究助成費　□その他(資金名称：　　　　　　　　　　　　　　　　　　　　　　　　　　　　　　）</t>
    </r>
    <rPh sb="1" eb="4">
      <t>カケンヒ</t>
    </rPh>
    <rPh sb="5" eb="7">
      <t>ケンキュウ</t>
    </rPh>
    <rPh sb="7" eb="9">
      <t>シュモク</t>
    </rPh>
    <rPh sb="9" eb="10">
      <t>メイ</t>
    </rPh>
    <rPh sb="32" eb="34">
      <t>カンセツ</t>
    </rPh>
    <rPh sb="34" eb="36">
      <t>ケイヒ</t>
    </rPh>
    <rPh sb="37" eb="39">
      <t>カダイ</t>
    </rPh>
    <rPh sb="39" eb="40">
      <t>メイ</t>
    </rPh>
    <rPh sb="41" eb="43">
      <t>キサイ</t>
    </rPh>
    <rPh sb="49" eb="51">
      <t>コジン</t>
    </rPh>
    <rPh sb="51" eb="54">
      <t>ケンキュウヒ</t>
    </rPh>
    <rPh sb="86" eb="88">
      <t>トクテイ</t>
    </rPh>
    <rPh sb="88" eb="90">
      <t>カダイ</t>
    </rPh>
    <rPh sb="101" eb="103">
      <t>シキン</t>
    </rPh>
    <rPh sb="103" eb="105">
      <t>メイショウ</t>
    </rPh>
    <phoneticPr fontId="3"/>
  </si>
  <si>
    <r>
      <t xml:space="preserve">（※間接経費は直接経費で支出すべき業務内容には、充当できません）
</t>
    </r>
    <r>
      <rPr>
        <sz val="10"/>
        <rFont val="ＭＳ Ｐ明朝"/>
        <family val="1"/>
        <charset val="128"/>
      </rPr>
      <t>○○○○・・・・・・・・・・・・・・・・・・・・・・・・・・・・・・・・・・・【尚、業務の指示・勤務管理は研究代表者○○○○が行う】</t>
    </r>
    <rPh sb="2" eb="4">
      <t>カンセツ</t>
    </rPh>
    <rPh sb="4" eb="6">
      <t>ケイヒ</t>
    </rPh>
    <rPh sb="17" eb="19">
      <t>ギョウム</t>
    </rPh>
    <rPh sb="73" eb="74">
      <t>ナオ</t>
    </rPh>
    <rPh sb="75" eb="77">
      <t>ギョウム</t>
    </rPh>
    <rPh sb="78" eb="80">
      <t>シジ</t>
    </rPh>
    <rPh sb="81" eb="83">
      <t>キンム</t>
    </rPh>
    <rPh sb="83" eb="85">
      <t>カンリ</t>
    </rPh>
    <rPh sb="86" eb="88">
      <t>ケンキュウ</t>
    </rPh>
    <rPh sb="88" eb="91">
      <t>ダイヒョウシャ</t>
    </rPh>
    <rPh sb="96" eb="97">
      <t>オコナ</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</si>
</sst>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
  </numFmts>
  <fonts count="54">
    <font>
      <sz val="11"/>
      <name val="ＭＳ Ｐゴシック"/>
      <family val="3"/>
      <charset val="128"/>
    </font>
    <font>
      <sz val="11"/>
      <name val="ＭＳ Ｐゴシック"/>
      <family val="3"/>
      <charset val="128"/>
    </font>
    <font>
      <sz val="14"/>
      <name val="ＭＳ ゴシック"/>
      <family val="3"/>
      <charset val="128"/>
    </font>
    <font>
      <sz val="6"/>
      <name val="ＭＳ Ｐゴシック"/>
      <family val="3"/>
      <charset val="128"/>
    </font>
    <font>
      <sz val="10"/>
      <name val="ＭＳ ゴシック"/>
      <family val="3"/>
      <charset val="128"/>
    </font>
    <font>
      <sz val="11"/>
      <color indexed="10"/>
      <name val="ＭＳ Ｐゴシック"/>
      <family val="3"/>
      <charset val="128"/>
    </font>
    <font>
      <sz val="9"/>
      <color indexed="10"/>
      <name val="ＭＳ Ｐゴシック"/>
      <family val="3"/>
      <charset val="128"/>
    </font>
    <font>
      <b/>
      <sz val="11"/>
      <color rgb="FFFF0000"/>
      <name val="ＭＳ Ｐゴシック"/>
      <family val="3"/>
      <charset val="128"/>
    </font>
    <font>
      <b/>
      <sz val="11"/>
      <name val="ＭＳ Ｐゴシック"/>
      <family val="3"/>
      <charset val="128"/>
    </font>
    <font>
      <sz val="11"/>
      <name val="ＭＳ ゴシック"/>
      <family val="3"/>
      <charset val="128"/>
    </font>
    <font>
      <sz val="8.5"/>
      <name val="ＭＳ ゴシック"/>
      <family val="3"/>
      <charset val="128"/>
    </font>
    <font>
      <sz val="11"/>
      <name val="ＭＳ Ｐ明朝"/>
      <family val="1"/>
      <charset val="128"/>
    </font>
    <font>
      <sz val="10"/>
      <name val="ＭＳ Ｐ明朝"/>
      <family val="1"/>
      <charset val="128"/>
    </font>
    <font>
      <sz val="9"/>
      <name val="ＭＳ Ｐ明朝"/>
      <family val="1"/>
      <charset val="128"/>
    </font>
    <font>
      <sz val="9"/>
      <name val="ＭＳ 明朝"/>
      <family val="1"/>
      <charset val="128"/>
    </font>
    <font>
      <sz val="9"/>
      <name val="ＭＳ Ｐゴシック"/>
      <family val="3"/>
      <charset val="128"/>
    </font>
    <font>
      <sz val="8"/>
      <name val="ＭＳ Ｐゴシック"/>
      <family val="3"/>
      <charset val="128"/>
    </font>
    <font>
      <b/>
      <sz val="9"/>
      <name val="ＭＳ Ｐ明朝"/>
      <family val="1"/>
      <charset val="128"/>
    </font>
    <font>
      <sz val="8"/>
      <name val="ＭＳ Ｐ明朝"/>
      <family val="1"/>
      <charset val="128"/>
    </font>
    <font>
      <sz val="9"/>
      <color indexed="9"/>
      <name val="ＭＳ Ｐゴシック"/>
      <family val="3"/>
      <charset val="128"/>
    </font>
    <font>
      <sz val="11"/>
      <color indexed="9"/>
      <name val="ＭＳ Ｐゴシック"/>
      <family val="3"/>
      <charset val="128"/>
    </font>
    <font>
      <b/>
      <sz val="9"/>
      <color rgb="FFFF0000"/>
      <name val="ＭＳ Ｐ明朝"/>
      <family val="1"/>
      <charset val="128"/>
    </font>
    <font>
      <b/>
      <sz val="10"/>
      <color indexed="10"/>
      <name val="ＭＳ Ｐ明朝"/>
      <family val="1"/>
      <charset val="128"/>
    </font>
    <font>
      <b/>
      <sz val="9"/>
      <color indexed="10"/>
      <name val="ＭＳ Ｐ明朝"/>
      <family val="1"/>
      <charset val="128"/>
    </font>
    <font>
      <sz val="12"/>
      <name val="ＭＳ Ｐ明朝"/>
      <family val="1"/>
      <charset val="128"/>
    </font>
    <font>
      <sz val="6"/>
      <color indexed="10"/>
      <name val="ＭＳ Ｐ明朝"/>
      <family val="1"/>
      <charset val="128"/>
    </font>
    <font>
      <b/>
      <sz val="9"/>
      <color indexed="10"/>
      <name val="ＭＳ Ｐゴシック"/>
      <family val="3"/>
      <charset val="128"/>
    </font>
    <font>
      <sz val="6"/>
      <color indexed="10"/>
      <name val="ＭＳ Ｐゴシック"/>
      <family val="3"/>
      <charset val="128"/>
    </font>
    <font>
      <sz val="8"/>
      <color indexed="10"/>
      <name val="ＭＳ Ｐゴシック"/>
      <family val="3"/>
      <charset val="128"/>
    </font>
    <font>
      <sz val="7"/>
      <name val="ＭＳ Ｐゴシック"/>
      <family val="3"/>
      <charset val="128"/>
    </font>
    <font>
      <b/>
      <u/>
      <sz val="9"/>
      <name val="ＭＳ Ｐゴシック"/>
      <family val="3"/>
      <charset val="128"/>
    </font>
    <font>
      <sz val="7"/>
      <name val="ＭＳ Ｐ明朝"/>
      <family val="1"/>
      <charset val="128"/>
    </font>
    <font>
      <u/>
      <sz val="9"/>
      <name val="ＭＳ Ｐゴシック"/>
      <family val="3"/>
      <charset val="128"/>
    </font>
    <font>
      <sz val="9"/>
      <color indexed="10"/>
      <name val="ＭＳ Ｐ明朝"/>
      <family val="1"/>
      <charset val="128"/>
    </font>
    <font>
      <u/>
      <sz val="7"/>
      <name val="ＭＳ Ｐゴシック"/>
      <family val="3"/>
      <charset val="128"/>
    </font>
    <font>
      <sz val="5"/>
      <name val="ＭＳ 明朝"/>
      <family val="1"/>
      <charset val="128"/>
    </font>
    <font>
      <sz val="8"/>
      <name val="ＭＳ 明朝"/>
      <family val="1"/>
      <charset val="128"/>
    </font>
    <font>
      <sz val="12"/>
      <name val="ＭＳ ゴシック"/>
      <family val="3"/>
      <charset val="128"/>
    </font>
    <font>
      <sz val="12"/>
      <color indexed="10"/>
      <name val="ＭＳ ゴシック"/>
      <family val="3"/>
      <charset val="128"/>
    </font>
    <font>
      <b/>
      <sz val="8"/>
      <name val="ＭＳ Ｐゴシック"/>
      <family val="3"/>
      <charset val="128"/>
    </font>
    <font>
      <sz val="8.5"/>
      <name val="ＭＳ Ｐ明朝"/>
      <family val="1"/>
      <charset val="128"/>
    </font>
    <font>
      <sz val="10"/>
      <name val="ＭＳ Ｐゴシック"/>
      <family val="3"/>
      <charset val="128"/>
    </font>
    <font>
      <b/>
      <sz val="8"/>
      <name val="ＭＳ Ｐ明朝"/>
      <family val="1"/>
      <charset val="128"/>
    </font>
    <font>
      <sz val="11"/>
      <color indexed="10"/>
      <name val="ＭＳ Ｐ明朝"/>
      <family val="1"/>
      <charset val="128"/>
    </font>
    <font>
      <sz val="6"/>
      <name val="ＭＳ Ｐ明朝"/>
      <family val="1"/>
      <charset val="128"/>
    </font>
    <font>
      <sz val="6"/>
      <color indexed="12"/>
      <name val="ＭＳ Ｐ明朝"/>
      <family val="1"/>
      <charset val="128"/>
    </font>
    <font>
      <b/>
      <sz val="11"/>
      <color indexed="10"/>
      <name val="ＭＳ Ｐ明朝"/>
      <family val="1"/>
      <charset val="128"/>
    </font>
    <font>
      <sz val="9"/>
      <color indexed="12"/>
      <name val="ＭＳ Ｐゴシック"/>
      <family val="3"/>
      <charset val="128"/>
    </font>
    <font>
      <sz val="7.5"/>
      <name val="ＭＳ Ｐゴシック"/>
      <family val="3"/>
      <charset val="128"/>
    </font>
    <font>
      <b/>
      <u/>
      <sz val="7.5"/>
      <name val="ＭＳ Ｐゴシック"/>
      <family val="3"/>
      <charset val="128"/>
    </font>
    <font>
      <u/>
      <sz val="7.5"/>
      <name val="ＭＳ Ｐゴシック"/>
      <family val="3"/>
      <charset val="128"/>
    </font>
    <font>
      <sz val="9"/>
      <name val="ＭＳ ゴシック"/>
      <family val="3"/>
      <charset val="128"/>
    </font>
    <font>
      <b/>
      <sz val="7"/>
      <name val="ＭＳ Ｐ明朝"/>
      <family val="1"/>
      <charset val="128"/>
    </font>
    <font>
      <sz val="5"/>
      <name val="ＭＳ Ｐゴシック"/>
      <family val="3"/>
      <charset val="128"/>
    </font>
  </fonts>
  <fills count="5">
    <fill>
      <patternFill patternType="none"/>
    </fill>
    <fill>
      <patternFill patternType="gray125"/>
    </fill>
    <fill>
      <patternFill patternType="solid">
        <fgColor indexed="47"/>
        <bgColor indexed="64"/>
      </patternFill>
    </fill>
    <fill>
      <patternFill patternType="solid">
        <fgColor rgb="FFFFCC99"/>
        <bgColor indexed="64"/>
      </patternFill>
    </fill>
    <fill>
      <patternFill patternType="solid">
        <fgColor theme="0" tint="-0.249977111117893"/>
        <bgColor indexed="64"/>
      </patternFill>
    </fill>
  </fills>
  <borders count="87">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diagonal/>
    </border>
    <border>
      <left style="thin">
        <color indexed="64"/>
      </left>
      <right/>
      <top/>
      <bottom/>
      <diagonal/>
    </border>
    <border>
      <left/>
      <right style="thin">
        <color indexed="64"/>
      </right>
      <top/>
      <bottom/>
      <diagonal/>
    </border>
    <border>
      <left/>
      <right style="hair">
        <color indexed="64"/>
      </right>
      <top style="thin">
        <color indexed="64"/>
      </top>
      <bottom/>
      <diagonal/>
    </border>
    <border>
      <left style="hair">
        <color indexed="64"/>
      </left>
      <right/>
      <top/>
      <bottom/>
      <diagonal/>
    </border>
    <border>
      <left style="thin">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right/>
      <top style="dotted">
        <color indexed="64"/>
      </top>
      <bottom style="thin">
        <color indexed="64"/>
      </bottom>
      <diagonal/>
    </border>
    <border>
      <left style="thin">
        <color indexed="64"/>
      </left>
      <right/>
      <top style="hair">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586">
    <xf numFmtId="0" fontId="0" fillId="0" borderId="0" xfId="0"/>
    <xf numFmtId="0" fontId="2" fillId="0" borderId="0" xfId="0" applyFont="1" applyAlignment="1">
      <alignment vertical="center"/>
    </xf>
    <xf numFmtId="0" fontId="4" fillId="0" borderId="0" xfId="0" applyFont="1" applyAlignment="1">
      <alignment vertical="center"/>
    </xf>
    <xf numFmtId="0" fontId="5" fillId="0" borderId="0" xfId="0" applyFont="1"/>
    <xf numFmtId="0" fontId="6" fillId="0" borderId="0" xfId="0" applyFont="1"/>
    <xf numFmtId="0" fontId="7" fillId="0" borderId="0" xfId="1" applyFont="1" applyAlignment="1">
      <alignment vertical="center"/>
    </xf>
    <xf numFmtId="0" fontId="8" fillId="0" borderId="0" xfId="0" applyFont="1" applyAlignment="1">
      <alignment vertical="center"/>
    </xf>
    <xf numFmtId="0" fontId="12" fillId="0" borderId="4" xfId="0" applyFont="1" applyBorder="1" applyAlignment="1" applyProtection="1">
      <alignment vertical="center"/>
      <protection locked="0"/>
    </xf>
    <xf numFmtId="49" fontId="5" fillId="0" borderId="0" xfId="0" applyNumberFormat="1" applyFont="1"/>
    <xf numFmtId="14" fontId="19" fillId="0" borderId="0" xfId="0" applyNumberFormat="1" applyFont="1"/>
    <xf numFmtId="14" fontId="20" fillId="0" borderId="0" xfId="0" applyNumberFormat="1" applyFont="1"/>
    <xf numFmtId="0" fontId="20" fillId="0" borderId="0" xfId="0" applyFont="1"/>
    <xf numFmtId="0" fontId="6" fillId="0" borderId="0" xfId="0" applyFont="1" applyAlignment="1"/>
    <xf numFmtId="14" fontId="5" fillId="0" borderId="0" xfId="0" applyNumberFormat="1" applyFont="1"/>
    <xf numFmtId="0" fontId="6" fillId="0" borderId="14" xfId="0" applyFont="1" applyBorder="1" applyAlignment="1">
      <alignment vertical="center"/>
    </xf>
    <xf numFmtId="0" fontId="6" fillId="0" borderId="0" xfId="0" applyFont="1" applyBorder="1" applyAlignment="1">
      <alignment vertical="center"/>
    </xf>
    <xf numFmtId="0" fontId="15" fillId="0" borderId="0" xfId="0" applyFont="1" applyBorder="1" applyAlignment="1">
      <alignment vertical="center"/>
    </xf>
    <xf numFmtId="0" fontId="0" fillId="0" borderId="5" xfId="0" applyBorder="1" applyAlignment="1">
      <alignment horizontal="right" vertical="center"/>
    </xf>
    <xf numFmtId="0" fontId="5" fillId="0" borderId="0" xfId="0" applyFont="1" applyBorder="1" applyAlignment="1"/>
    <xf numFmtId="0" fontId="25" fillId="0" borderId="0" xfId="0" applyFont="1" applyBorder="1" applyAlignment="1">
      <alignment vertical="center" wrapText="1"/>
    </xf>
    <xf numFmtId="0" fontId="6" fillId="0" borderId="0" xfId="0" applyFont="1" applyAlignment="1">
      <alignment vertical="center"/>
    </xf>
    <xf numFmtId="0" fontId="12" fillId="0" borderId="31" xfId="0" applyFont="1" applyBorder="1" applyAlignment="1">
      <alignment horizontal="center" vertical="center"/>
    </xf>
    <xf numFmtId="0" fontId="5" fillId="0" borderId="0" xfId="0" applyNumberFormat="1" applyFont="1"/>
    <xf numFmtId="0" fontId="27" fillId="0" borderId="0" xfId="0" applyFont="1" applyAlignment="1">
      <alignment wrapText="1"/>
    </xf>
    <xf numFmtId="0" fontId="6" fillId="0" borderId="0" xfId="0" applyFont="1" applyAlignment="1">
      <alignment wrapText="1"/>
    </xf>
    <xf numFmtId="0" fontId="12" fillId="0" borderId="34" xfId="0" applyFont="1" applyBorder="1" applyAlignment="1">
      <alignment horizontal="center" vertical="center"/>
    </xf>
    <xf numFmtId="0" fontId="28" fillId="0" borderId="0" xfId="0" applyFont="1" applyAlignment="1">
      <alignment wrapText="1"/>
    </xf>
    <xf numFmtId="0" fontId="9" fillId="0" borderId="0" xfId="0" quotePrefix="1" applyFont="1" applyAlignment="1">
      <alignment vertical="center"/>
    </xf>
    <xf numFmtId="0" fontId="11" fillId="0" borderId="0" xfId="0" quotePrefix="1" applyFont="1" applyAlignment="1">
      <alignment vertical="center"/>
    </xf>
    <xf numFmtId="0" fontId="13" fillId="0" borderId="0" xfId="0" applyFont="1" applyAlignment="1">
      <alignment vertical="center"/>
    </xf>
    <xf numFmtId="0" fontId="0" fillId="0" borderId="1" xfId="0" applyBorder="1" applyAlignment="1">
      <alignment wrapText="1"/>
    </xf>
    <xf numFmtId="0" fontId="33" fillId="0" borderId="0" xfId="0" applyFont="1" applyAlignment="1">
      <alignment horizontal="center" vertical="center"/>
    </xf>
    <xf numFmtId="0" fontId="1" fillId="0" borderId="0" xfId="0" applyFont="1"/>
    <xf numFmtId="0" fontId="29" fillId="0" borderId="14" xfId="0" applyFont="1" applyBorder="1" applyAlignment="1">
      <alignment vertical="center"/>
    </xf>
    <xf numFmtId="0" fontId="29" fillId="0" borderId="0" xfId="0" applyFont="1" applyBorder="1" applyAlignment="1"/>
    <xf numFmtId="0" fontId="33" fillId="0" borderId="0" xfId="0" applyFont="1"/>
    <xf numFmtId="0" fontId="13" fillId="0" borderId="0" xfId="0" applyFont="1"/>
    <xf numFmtId="0" fontId="13" fillId="0" borderId="0" xfId="0" applyFont="1" applyAlignment="1">
      <alignment horizontal="center" vertical="center"/>
    </xf>
    <xf numFmtId="0" fontId="5" fillId="0" borderId="0" xfId="0" applyFont="1" applyAlignment="1"/>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0"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49" fontId="38" fillId="0" borderId="0" xfId="0" applyNumberFormat="1" applyFont="1" applyBorder="1" applyAlignment="1">
      <alignment horizontal="left" vertical="center"/>
    </xf>
    <xf numFmtId="0" fontId="15" fillId="0" borderId="0" xfId="0" applyFont="1"/>
    <xf numFmtId="0" fontId="37" fillId="0" borderId="0" xfId="0" applyFont="1" applyBorder="1" applyAlignment="1">
      <alignment vertical="center"/>
    </xf>
    <xf numFmtId="0" fontId="12" fillId="0" borderId="40" xfId="0" applyNumberFormat="1" applyFont="1" applyFill="1" applyBorder="1" applyAlignment="1">
      <alignment horizontal="center" vertical="top" readingOrder="1"/>
    </xf>
    <xf numFmtId="0" fontId="12" fillId="0" borderId="41" xfId="0" applyNumberFormat="1" applyFont="1" applyFill="1" applyBorder="1" applyAlignment="1">
      <alignment horizontal="center" vertical="top" readingOrder="1"/>
    </xf>
    <xf numFmtId="0" fontId="12" fillId="0" borderId="42" xfId="0" applyNumberFormat="1" applyFont="1" applyFill="1" applyBorder="1" applyAlignment="1">
      <alignment horizontal="center" vertical="top" readingOrder="1"/>
    </xf>
    <xf numFmtId="0" fontId="41" fillId="0" borderId="16" xfId="0" applyNumberFormat="1" applyFont="1" applyFill="1" applyBorder="1" applyAlignment="1">
      <alignment horizontal="center" vertical="top" readingOrder="1"/>
    </xf>
    <xf numFmtId="0" fontId="41" fillId="0" borderId="42" xfId="0" applyNumberFormat="1" applyFont="1" applyFill="1" applyBorder="1" applyAlignment="1">
      <alignment horizontal="center" vertical="top" readingOrder="1"/>
    </xf>
    <xf numFmtId="0" fontId="41" fillId="0" borderId="41" xfId="0" applyNumberFormat="1" applyFont="1" applyFill="1" applyBorder="1" applyAlignment="1">
      <alignment horizontal="center" vertical="top" readingOrder="1"/>
    </xf>
    <xf numFmtId="0" fontId="3" fillId="0" borderId="60" xfId="0" applyFont="1" applyBorder="1"/>
    <xf numFmtId="0" fontId="13" fillId="0" borderId="1" xfId="0" applyFont="1" applyBorder="1" applyAlignment="1">
      <alignment vertical="center"/>
    </xf>
    <xf numFmtId="0" fontId="1" fillId="0" borderId="1" xfId="0" applyFont="1" applyBorder="1"/>
    <xf numFmtId="0" fontId="0" fillId="0" borderId="20" xfId="0" applyBorder="1" applyAlignment="1">
      <alignment vertical="center"/>
    </xf>
    <xf numFmtId="0" fontId="0" fillId="0" borderId="11" xfId="0" applyBorder="1" applyAlignment="1">
      <alignment vertical="center"/>
    </xf>
    <xf numFmtId="0" fontId="0" fillId="0" borderId="61" xfId="0" applyBorder="1" applyAlignment="1">
      <alignment vertical="center"/>
    </xf>
    <xf numFmtId="0" fontId="0" fillId="0" borderId="60" xfId="0" applyFont="1" applyBorder="1"/>
    <xf numFmtId="0" fontId="0" fillId="0" borderId="19" xfId="0" applyBorder="1" applyAlignment="1">
      <alignment vertical="center"/>
    </xf>
    <xf numFmtId="0" fontId="0" fillId="0" borderId="0" xfId="0" applyBorder="1" applyAlignment="1"/>
    <xf numFmtId="0" fontId="0" fillId="0" borderId="0" xfId="0" applyAlignment="1"/>
    <xf numFmtId="0" fontId="29" fillId="0" borderId="15" xfId="0" applyFont="1" applyBorder="1" applyAlignment="1"/>
    <xf numFmtId="0" fontId="0" fillId="0" borderId="0" xfId="0" applyAlignment="1">
      <alignment vertical="center"/>
    </xf>
    <xf numFmtId="0" fontId="37" fillId="0" borderId="1" xfId="0" applyFont="1" applyBorder="1" applyAlignment="1">
      <alignment vertical="center"/>
    </xf>
    <xf numFmtId="0" fontId="5" fillId="0" borderId="0" xfId="0" applyFont="1" applyBorder="1" applyAlignment="1">
      <alignment horizontal="right" vertical="center"/>
    </xf>
    <xf numFmtId="0" fontId="43" fillId="0" borderId="0" xfId="0" applyFont="1" applyBorder="1" applyAlignment="1">
      <alignment vertical="center" shrinkToFit="1"/>
    </xf>
    <xf numFmtId="0" fontId="44" fillId="0" borderId="0" xfId="0" applyFont="1" applyBorder="1" applyAlignment="1">
      <alignment vertical="center" wrapText="1"/>
    </xf>
    <xf numFmtId="0" fontId="45" fillId="0" borderId="0" xfId="0" applyFont="1" applyBorder="1" applyAlignment="1">
      <alignment vertical="center" wrapText="1"/>
    </xf>
    <xf numFmtId="49" fontId="6" fillId="0" borderId="0" xfId="0" applyNumberFormat="1" applyFont="1"/>
    <xf numFmtId="49" fontId="33" fillId="0" borderId="0" xfId="0" applyNumberFormat="1" applyFont="1" applyBorder="1" applyAlignment="1">
      <alignment horizontal="center"/>
    </xf>
    <xf numFmtId="0" fontId="6" fillId="0" borderId="0" xfId="0" applyFont="1" applyBorder="1" applyAlignment="1">
      <alignment horizontal="left"/>
    </xf>
    <xf numFmtId="0" fontId="47" fillId="0" borderId="0" xfId="0" applyFont="1" applyBorder="1" applyAlignment="1">
      <alignment horizontal="left"/>
    </xf>
    <xf numFmtId="0" fontId="47" fillId="0" borderId="0" xfId="0" applyFont="1" applyAlignment="1">
      <alignment horizontal="left"/>
    </xf>
    <xf numFmtId="0" fontId="6" fillId="0" borderId="0" xfId="0" applyFont="1" applyAlignment="1">
      <alignment horizontal="center" vertical="center"/>
    </xf>
    <xf numFmtId="0" fontId="51" fillId="0" borderId="9" xfId="0" applyFont="1" applyBorder="1" applyAlignment="1">
      <alignment horizontal="center" vertical="center"/>
    </xf>
    <xf numFmtId="0" fontId="51" fillId="0" borderId="10" xfId="0" applyFont="1" applyBorder="1" applyAlignment="1">
      <alignment horizontal="center" vertical="center"/>
    </xf>
    <xf numFmtId="0" fontId="51" fillId="0" borderId="10" xfId="0" applyFont="1" applyBorder="1" applyAlignment="1" applyProtection="1">
      <alignment horizontal="center" vertical="center"/>
      <protection locked="0"/>
    </xf>
    <xf numFmtId="0" fontId="51" fillId="0" borderId="21" xfId="0" applyFont="1" applyBorder="1" applyAlignment="1" applyProtection="1">
      <alignment horizontal="center" vertical="center"/>
      <protection locked="0"/>
    </xf>
    <xf numFmtId="0" fontId="13" fillId="0" borderId="0" xfId="0" applyFont="1" applyFill="1" applyBorder="1" applyAlignment="1">
      <alignment horizontal="center" vertical="center"/>
    </xf>
    <xf numFmtId="0" fontId="0" fillId="0" borderId="0" xfId="0" applyFill="1" applyBorder="1" applyAlignment="1"/>
    <xf numFmtId="0" fontId="0" fillId="0" borderId="0" xfId="0" applyFill="1" applyBorder="1" applyAlignment="1">
      <alignment vertical="center"/>
    </xf>
    <xf numFmtId="0" fontId="33" fillId="0" borderId="0" xfId="0" applyFont="1" applyFill="1" applyAlignment="1">
      <alignment vertical="center"/>
    </xf>
    <xf numFmtId="0" fontId="5" fillId="0" borderId="0" xfId="0" applyFont="1" applyFill="1"/>
    <xf numFmtId="0" fontId="6" fillId="0" borderId="0" xfId="0" applyFont="1" applyFill="1"/>
    <xf numFmtId="0" fontId="0" fillId="0" borderId="0" xfId="0" applyFill="1"/>
    <xf numFmtId="0" fontId="13" fillId="0" borderId="0" xfId="0" applyFont="1" applyBorder="1" applyAlignment="1">
      <alignment vertical="top" wrapText="1"/>
    </xf>
    <xf numFmtId="0" fontId="0" fillId="0" borderId="0" xfId="0" applyBorder="1" applyAlignment="1">
      <alignment vertical="top" wrapText="1"/>
    </xf>
    <xf numFmtId="0" fontId="0" fillId="0" borderId="0" xfId="0" applyBorder="1" applyAlignment="1">
      <alignment vertical="top"/>
    </xf>
    <xf numFmtId="49" fontId="20" fillId="0" borderId="0" xfId="0" applyNumberFormat="1" applyFont="1"/>
    <xf numFmtId="0" fontId="16" fillId="0" borderId="0" xfId="0" applyFont="1" applyBorder="1" applyAlignment="1">
      <alignment vertical="center" wrapText="1"/>
    </xf>
    <xf numFmtId="0" fontId="0" fillId="0" borderId="0" xfId="0" applyBorder="1" applyAlignment="1"/>
    <xf numFmtId="0" fontId="11" fillId="0" borderId="25" xfId="0" applyFont="1" applyBorder="1" applyAlignment="1">
      <alignment horizontal="center" vertical="center"/>
    </xf>
    <xf numFmtId="0" fontId="11" fillId="0" borderId="28" xfId="0" applyFont="1" applyBorder="1" applyAlignment="1">
      <alignment horizontal="center" vertical="center"/>
    </xf>
    <xf numFmtId="0" fontId="13" fillId="0" borderId="28" xfId="0" applyFont="1" applyBorder="1" applyAlignment="1">
      <alignment vertical="center"/>
    </xf>
    <xf numFmtId="14" fontId="33" fillId="0" borderId="0" xfId="0" applyNumberFormat="1" applyFont="1" applyAlignment="1">
      <alignment vertical="center"/>
    </xf>
    <xf numFmtId="14" fontId="13" fillId="0" borderId="0" xfId="0" applyNumberFormat="1" applyFont="1" applyAlignment="1">
      <alignment vertical="center"/>
    </xf>
    <xf numFmtId="0" fontId="13" fillId="0" borderId="74" xfId="0" applyFont="1" applyBorder="1" applyAlignment="1">
      <alignment vertical="center"/>
    </xf>
    <xf numFmtId="0" fontId="5" fillId="0" borderId="44" xfId="0" applyFont="1" applyBorder="1" applyAlignment="1"/>
    <xf numFmtId="0" fontId="5" fillId="0" borderId="77" xfId="0" applyFont="1" applyBorder="1" applyAlignment="1"/>
    <xf numFmtId="0" fontId="13" fillId="0" borderId="0" xfId="0" applyFont="1" applyBorder="1" applyAlignment="1" applyProtection="1">
      <alignment horizontal="right" vertical="center"/>
      <protection locked="0"/>
    </xf>
    <xf numFmtId="0" fontId="18" fillId="0" borderId="0" xfId="0" applyFont="1" applyBorder="1" applyAlignment="1">
      <alignment vertical="center"/>
    </xf>
    <xf numFmtId="0" fontId="16" fillId="0" borderId="0" xfId="0" applyFont="1" applyBorder="1" applyAlignment="1">
      <alignment wrapText="1"/>
    </xf>
    <xf numFmtId="0" fontId="16" fillId="0" borderId="7" xfId="0" applyFont="1" applyBorder="1" applyAlignment="1">
      <alignment wrapText="1"/>
    </xf>
    <xf numFmtId="0" fontId="15" fillId="0" borderId="3" xfId="0" applyFont="1" applyFill="1" applyBorder="1" applyAlignment="1" applyProtection="1">
      <alignment vertical="center" wrapText="1"/>
      <protection locked="0"/>
    </xf>
    <xf numFmtId="0" fontId="15" fillId="0" borderId="10" xfId="0" applyFont="1" applyFill="1" applyBorder="1" applyAlignment="1" applyProtection="1">
      <alignment vertical="center"/>
      <protection locked="0"/>
    </xf>
    <xf numFmtId="0" fontId="15" fillId="0" borderId="23"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21" xfId="0" applyFont="1" applyBorder="1" applyAlignment="1" applyProtection="1">
      <alignment horizontal="center" vertical="center"/>
      <protection locked="0"/>
    </xf>
    <xf numFmtId="0" fontId="0" fillId="0" borderId="1" xfId="0" applyFill="1" applyBorder="1" applyAlignment="1"/>
    <xf numFmtId="0" fontId="16" fillId="0" borderId="0" xfId="0" applyFont="1" applyBorder="1" applyAlignment="1">
      <alignment vertical="center" wrapText="1"/>
    </xf>
    <xf numFmtId="0" fontId="0" fillId="0" borderId="19" xfId="0" applyBorder="1" applyAlignment="1">
      <alignment vertical="center"/>
    </xf>
    <xf numFmtId="0" fontId="0" fillId="0" borderId="0" xfId="0" applyBorder="1" applyAlignment="1"/>
    <xf numFmtId="0" fontId="0" fillId="0" borderId="0" xfId="0" applyAlignment="1"/>
    <xf numFmtId="0" fontId="29" fillId="0" borderId="15" xfId="0" applyFont="1" applyBorder="1" applyAlignment="1"/>
    <xf numFmtId="0" fontId="0" fillId="0" borderId="0" xfId="0" applyBorder="1" applyAlignment="1">
      <alignment vertical="top"/>
    </xf>
    <xf numFmtId="0" fontId="37" fillId="0" borderId="1" xfId="0" applyFont="1" applyBorder="1" applyAlignment="1">
      <alignment vertical="center"/>
    </xf>
    <xf numFmtId="0" fontId="0" fillId="0" borderId="0" xfId="0" applyAlignment="1">
      <alignment vertical="center"/>
    </xf>
    <xf numFmtId="0" fontId="11" fillId="0" borderId="25" xfId="0" applyFont="1" applyBorder="1" applyAlignment="1">
      <alignment horizontal="center" vertical="center"/>
    </xf>
    <xf numFmtId="0" fontId="11" fillId="0" borderId="28" xfId="0" applyFont="1" applyBorder="1" applyAlignment="1">
      <alignment horizontal="center" vertical="center"/>
    </xf>
    <xf numFmtId="0" fontId="13" fillId="0" borderId="28" xfId="0" applyFont="1" applyBorder="1" applyAlignment="1">
      <alignment vertical="center"/>
    </xf>
    <xf numFmtId="0" fontId="13" fillId="0" borderId="0" xfId="0" applyFont="1" applyBorder="1" applyAlignment="1">
      <alignment vertical="top"/>
    </xf>
    <xf numFmtId="0" fontId="0" fillId="0" borderId="0" xfId="0" applyBorder="1" applyAlignment="1">
      <alignment vertical="top"/>
    </xf>
    <xf numFmtId="0" fontId="0" fillId="0" borderId="7" xfId="0" applyBorder="1" applyAlignment="1">
      <alignment vertical="top"/>
    </xf>
    <xf numFmtId="0" fontId="0" fillId="0" borderId="0" xfId="0" applyAlignment="1">
      <alignment vertical="top"/>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8" fillId="2" borderId="83" xfId="0" applyFont="1" applyFill="1" applyBorder="1" applyAlignment="1">
      <alignment horizontal="center" vertical="center"/>
    </xf>
    <xf numFmtId="0" fontId="16" fillId="2" borderId="83" xfId="0" applyFont="1" applyFill="1" applyBorder="1" applyAlignment="1">
      <alignment horizontal="center" vertical="center"/>
    </xf>
    <xf numFmtId="0" fontId="13" fillId="2" borderId="83" xfId="0" applyFont="1" applyFill="1" applyBorder="1" applyAlignment="1">
      <alignment horizontal="center" vertical="center"/>
    </xf>
    <xf numFmtId="0" fontId="0" fillId="0" borderId="83" xfId="0" applyBorder="1" applyAlignment="1">
      <alignment horizontal="center" vertical="center"/>
    </xf>
    <xf numFmtId="0" fontId="16" fillId="0" borderId="7" xfId="0" applyFont="1" applyFill="1" applyBorder="1" applyAlignment="1">
      <alignment vertical="top" wrapText="1"/>
    </xf>
    <xf numFmtId="0" fontId="16" fillId="0" borderId="7" xfId="0" applyFont="1" applyBorder="1" applyAlignment="1">
      <alignment vertical="top" wrapText="1"/>
    </xf>
    <xf numFmtId="0" fontId="16" fillId="0" borderId="8" xfId="0" applyFont="1" applyBorder="1" applyAlignment="1">
      <alignment vertical="top" wrapText="1"/>
    </xf>
    <xf numFmtId="0" fontId="16" fillId="0" borderId="0" xfId="0" applyFont="1" applyBorder="1" applyAlignment="1">
      <alignment vertical="top" wrapText="1"/>
    </xf>
    <xf numFmtId="0" fontId="16" fillId="0" borderId="15" xfId="0" applyFont="1" applyBorder="1" applyAlignment="1">
      <alignment vertical="top" wrapText="1"/>
    </xf>
    <xf numFmtId="0" fontId="1" fillId="0" borderId="1" xfId="0" applyFont="1" applyBorder="1" applyAlignment="1">
      <alignment vertical="top" wrapText="1"/>
    </xf>
    <xf numFmtId="0" fontId="1" fillId="0" borderId="2" xfId="0" applyFont="1" applyBorder="1" applyAlignment="1">
      <alignment vertical="top" wrapText="1"/>
    </xf>
    <xf numFmtId="0" fontId="0" fillId="0" borderId="3" xfId="0" applyFont="1" applyBorder="1" applyAlignment="1">
      <alignment horizontal="center"/>
    </xf>
    <xf numFmtId="0" fontId="0" fillId="0" borderId="5" xfId="0" applyFont="1" applyBorder="1" applyAlignment="1">
      <alignment horizontal="center"/>
    </xf>
    <xf numFmtId="0" fontId="37" fillId="0" borderId="6" xfId="0" applyFont="1"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18"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37" fillId="0" borderId="7" xfId="0" applyFont="1" applyBorder="1" applyAlignment="1">
      <alignment vertical="center"/>
    </xf>
    <xf numFmtId="0" fontId="37" fillId="0" borderId="8" xfId="0" applyFont="1" applyBorder="1" applyAlignment="1">
      <alignment vertical="center"/>
    </xf>
    <xf numFmtId="0" fontId="37" fillId="0" borderId="18" xfId="0" applyFont="1" applyBorder="1" applyAlignment="1">
      <alignment vertical="center"/>
    </xf>
    <xf numFmtId="0" fontId="37" fillId="0" borderId="1" xfId="0" applyFont="1" applyBorder="1" applyAlignment="1">
      <alignment vertical="center"/>
    </xf>
    <xf numFmtId="0" fontId="37" fillId="0" borderId="2" xfId="0" applyFont="1" applyBorder="1" applyAlignment="1">
      <alignment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8" xfId="0" applyFont="1" applyBorder="1" applyAlignment="1">
      <alignment horizontal="center" vertical="center"/>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6" xfId="0" applyFont="1" applyBorder="1" applyAlignment="1">
      <alignment vertical="center"/>
    </xf>
    <xf numFmtId="0" fontId="0" fillId="0" borderId="14" xfId="0" applyBorder="1" applyAlignment="1">
      <alignment vertical="center"/>
    </xf>
    <xf numFmtId="0" fontId="0" fillId="0" borderId="0" xfId="0" applyAlignment="1">
      <alignment vertical="center"/>
    </xf>
    <xf numFmtId="0" fontId="0" fillId="0" borderId="15" xfId="0" applyBorder="1" applyAlignment="1">
      <alignment vertical="center"/>
    </xf>
    <xf numFmtId="0" fontId="13" fillId="0" borderId="60" xfId="0" applyFont="1" applyBorder="1" applyAlignment="1">
      <alignment horizontal="center" vertical="center"/>
    </xf>
    <xf numFmtId="0" fontId="0" fillId="0" borderId="60" xfId="0" applyBorder="1" applyAlignment="1">
      <alignment horizontal="center" vertical="center"/>
    </xf>
    <xf numFmtId="0" fontId="0" fillId="0" borderId="4" xfId="0" applyBorder="1" applyAlignment="1"/>
    <xf numFmtId="0" fontId="0" fillId="0" borderId="5" xfId="0" applyBorder="1" applyAlignment="1"/>
    <xf numFmtId="0" fontId="40" fillId="0" borderId="3" xfId="0" applyFont="1" applyBorder="1" applyAlignment="1">
      <alignment horizontal="center" vertical="center"/>
    </xf>
    <xf numFmtId="0" fontId="40" fillId="0" borderId="4" xfId="0" applyFont="1" applyBorder="1" applyAlignment="1">
      <alignment horizontal="center" vertical="center"/>
    </xf>
    <xf numFmtId="0" fontId="40" fillId="0" borderId="5" xfId="0" applyFont="1" applyBorder="1" applyAlignment="1">
      <alignment horizontal="center" vertical="center"/>
    </xf>
    <xf numFmtId="0" fontId="18" fillId="0" borderId="4" xfId="0" applyFont="1" applyBorder="1" applyAlignment="1">
      <alignment vertical="center"/>
    </xf>
    <xf numFmtId="0" fontId="0" fillId="0" borderId="23" xfId="0" applyBorder="1" applyAlignment="1"/>
    <xf numFmtId="0" fontId="16" fillId="0" borderId="22" xfId="0" applyFont="1" applyBorder="1" applyAlignment="1">
      <alignment vertical="center" wrapText="1"/>
    </xf>
    <xf numFmtId="0" fontId="16" fillId="0" borderId="4" xfId="0" applyFont="1" applyBorder="1" applyAlignment="1">
      <alignment wrapText="1"/>
    </xf>
    <xf numFmtId="0" fontId="16" fillId="0" borderId="5" xfId="0" applyFont="1" applyBorder="1" applyAlignment="1">
      <alignment wrapText="1"/>
    </xf>
    <xf numFmtId="0" fontId="0" fillId="0" borderId="60" xfId="0" applyFont="1" applyFill="1" applyBorder="1" applyAlignment="1">
      <alignment horizontal="center" vertical="center"/>
    </xf>
    <xf numFmtId="0" fontId="16" fillId="0" borderId="6" xfId="0" applyFont="1" applyBorder="1" applyAlignment="1">
      <alignment vertical="center"/>
    </xf>
    <xf numFmtId="0" fontId="0" fillId="0" borderId="7" xfId="0" applyBorder="1" applyAlignment="1"/>
    <xf numFmtId="0" fontId="0" fillId="0" borderId="8" xfId="0" applyBorder="1" applyAlignment="1"/>
    <xf numFmtId="0" fontId="13" fillId="0" borderId="84" xfId="0" applyFont="1" applyBorder="1" applyAlignment="1">
      <alignment vertical="center"/>
    </xf>
    <xf numFmtId="0" fontId="0" fillId="0" borderId="84" xfId="0" applyBorder="1" applyAlignment="1">
      <alignment vertical="center"/>
    </xf>
    <xf numFmtId="0" fontId="0" fillId="0" borderId="85" xfId="0" applyBorder="1" applyAlignment="1">
      <alignment vertical="center"/>
    </xf>
    <xf numFmtId="0" fontId="0" fillId="0" borderId="86" xfId="0" applyBorder="1" applyAlignment="1">
      <alignment vertical="center"/>
    </xf>
    <xf numFmtId="0" fontId="16" fillId="0" borderId="14" xfId="0" applyFont="1" applyBorder="1" applyAlignment="1">
      <alignment vertical="center"/>
    </xf>
    <xf numFmtId="0" fontId="0" fillId="0" borderId="0" xfId="0" applyBorder="1" applyAlignment="1"/>
    <xf numFmtId="0" fontId="0" fillId="0" borderId="15" xfId="0" applyBorder="1" applyAlignment="1"/>
    <xf numFmtId="0" fontId="16" fillId="0" borderId="18" xfId="0" applyFont="1" applyBorder="1" applyAlignment="1">
      <alignment vertical="top" wrapText="1"/>
    </xf>
    <xf numFmtId="0" fontId="0" fillId="0" borderId="1" xfId="0" applyBorder="1" applyAlignment="1"/>
    <xf numFmtId="0" fontId="0" fillId="0" borderId="2" xfId="0" applyBorder="1" applyAlignment="1"/>
    <xf numFmtId="0" fontId="17" fillId="3" borderId="3" xfId="0" applyFont="1" applyFill="1" applyBorder="1" applyAlignment="1">
      <alignment horizontal="center" vertical="center"/>
    </xf>
    <xf numFmtId="0" fontId="17" fillId="3" borderId="4" xfId="0" applyFont="1" applyFill="1" applyBorder="1" applyAlignment="1">
      <alignment horizontal="center" vertical="center"/>
    </xf>
    <xf numFmtId="0" fontId="17" fillId="3" borderId="5" xfId="0" applyFont="1" applyFill="1" applyBorder="1" applyAlignment="1">
      <alignment horizontal="center" vertical="center"/>
    </xf>
    <xf numFmtId="0" fontId="13" fillId="2" borderId="3" xfId="0" applyFont="1" applyFill="1" applyBorder="1" applyAlignment="1">
      <alignment horizontal="center" vertical="center"/>
    </xf>
    <xf numFmtId="0" fontId="13" fillId="2" borderId="4" xfId="0" applyFont="1" applyFill="1" applyBorder="1" applyAlignment="1">
      <alignment horizontal="center" vertical="center"/>
    </xf>
    <xf numFmtId="0" fontId="13" fillId="2" borderId="5" xfId="0" applyFont="1" applyFill="1" applyBorder="1" applyAlignment="1">
      <alignment horizontal="center" vertical="center"/>
    </xf>
    <xf numFmtId="0" fontId="13" fillId="0" borderId="3" xfId="0" applyFont="1" applyBorder="1" applyAlignment="1" applyProtection="1">
      <alignment horizontal="right" vertical="center"/>
      <protection locked="0"/>
    </xf>
    <xf numFmtId="0" fontId="13" fillId="0" borderId="4" xfId="0" applyFont="1" applyBorder="1" applyAlignment="1" applyProtection="1">
      <alignment horizontal="right" vertical="center"/>
      <protection locked="0"/>
    </xf>
    <xf numFmtId="49" fontId="0" fillId="0" borderId="60" xfId="0" applyNumberFormat="1" applyFont="1" applyFill="1" applyBorder="1" applyAlignment="1" applyProtection="1">
      <alignment horizontal="center" vertical="center"/>
      <protection locked="0"/>
    </xf>
    <xf numFmtId="49" fontId="0" fillId="0" borderId="60" xfId="0" applyNumberFormat="1" applyFont="1" applyFill="1" applyBorder="1" applyAlignment="1" applyProtection="1">
      <alignment horizontal="center" vertical="center" wrapText="1"/>
      <protection locked="0"/>
    </xf>
    <xf numFmtId="49" fontId="13" fillId="4" borderId="80" xfId="0" applyNumberFormat="1" applyFont="1" applyFill="1" applyBorder="1" applyAlignment="1" applyProtection="1">
      <alignment horizontal="center" vertical="center" wrapText="1"/>
      <protection locked="0"/>
    </xf>
    <xf numFmtId="49" fontId="13" fillId="4" borderId="81" xfId="0" applyNumberFormat="1" applyFont="1" applyFill="1" applyBorder="1" applyAlignment="1" applyProtection="1">
      <alignment horizontal="center" vertical="center" wrapText="1"/>
      <protection locked="0"/>
    </xf>
    <xf numFmtId="49" fontId="13" fillId="4" borderId="82" xfId="0" applyNumberFormat="1" applyFont="1" applyFill="1" applyBorder="1" applyAlignment="1" applyProtection="1">
      <alignment horizontal="center" vertical="center" wrapText="1"/>
      <protection locked="0"/>
    </xf>
    <xf numFmtId="49" fontId="13" fillId="3" borderId="3" xfId="0" applyNumberFormat="1" applyFont="1" applyFill="1" applyBorder="1" applyAlignment="1" applyProtection="1">
      <alignment horizontal="center" vertical="center" wrapText="1"/>
      <protection locked="0"/>
    </xf>
    <xf numFmtId="49" fontId="13" fillId="3" borderId="4" xfId="0" applyNumberFormat="1" applyFont="1" applyFill="1" applyBorder="1" applyAlignment="1" applyProtection="1">
      <alignment horizontal="center" vertical="center" wrapText="1"/>
      <protection locked="0"/>
    </xf>
    <xf numFmtId="49" fontId="13" fillId="3" borderId="5" xfId="0" applyNumberFormat="1" applyFont="1" applyFill="1" applyBorder="1" applyAlignment="1" applyProtection="1">
      <alignment horizontal="center" vertical="center" wrapText="1"/>
      <protection locked="0"/>
    </xf>
    <xf numFmtId="49" fontId="8" fillId="0" borderId="4" xfId="0" applyNumberFormat="1" applyFont="1" applyFill="1" applyBorder="1" applyAlignment="1" applyProtection="1">
      <alignment horizontal="center" vertical="center" wrapText="1"/>
      <protection locked="0"/>
    </xf>
    <xf numFmtId="49" fontId="8" fillId="0" borderId="5" xfId="0" applyNumberFormat="1" applyFont="1" applyFill="1" applyBorder="1" applyAlignment="1" applyProtection="1">
      <alignment horizontal="center" vertical="center" wrapText="1"/>
      <protection locked="0"/>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5" xfId="0" applyFont="1" applyFill="1" applyBorder="1" applyAlignment="1">
      <alignment horizontal="center" vertical="center"/>
    </xf>
    <xf numFmtId="0" fontId="13" fillId="2" borderId="3" xfId="0" applyFont="1" applyFill="1" applyBorder="1" applyAlignment="1">
      <alignment vertical="center" textRotation="255" shrinkToFit="1"/>
    </xf>
    <xf numFmtId="0" fontId="0" fillId="2" borderId="5" xfId="0" applyFill="1" applyBorder="1" applyAlignment="1">
      <alignment vertical="center" textRotation="255" shrinkToFit="1"/>
    </xf>
    <xf numFmtId="0" fontId="13" fillId="0" borderId="3" xfId="0" applyFon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13" fillId="0" borderId="22" xfId="0" applyFont="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13" fillId="2" borderId="3" xfId="0" applyFont="1" applyFill="1" applyBorder="1" applyAlignment="1">
      <alignment vertical="center" textRotation="255" wrapText="1"/>
    </xf>
    <xf numFmtId="0" fontId="0" fillId="2" borderId="5" xfId="0" applyFill="1" applyBorder="1" applyAlignment="1">
      <alignment vertical="center" textRotation="255" wrapText="1"/>
    </xf>
    <xf numFmtId="0" fontId="0" fillId="0" borderId="3" xfId="0" applyBorder="1" applyAlignment="1" applyProtection="1">
      <alignment vertical="center"/>
      <protection locked="0"/>
    </xf>
    <xf numFmtId="0" fontId="0" fillId="0" borderId="4" xfId="0" applyBorder="1" applyAlignment="1" applyProtection="1">
      <alignment vertical="center"/>
      <protection locked="0"/>
    </xf>
    <xf numFmtId="0" fontId="0" fillId="0" borderId="5" xfId="0" applyBorder="1" applyAlignment="1" applyProtection="1">
      <alignment vertical="center"/>
      <protection locked="0"/>
    </xf>
    <xf numFmtId="0" fontId="15" fillId="0" borderId="56" xfId="0" applyFont="1" applyBorder="1" applyAlignment="1">
      <alignment horizontal="left" vertical="center" wrapText="1"/>
    </xf>
    <xf numFmtId="0" fontId="15" fillId="0" borderId="49" xfId="0" applyFont="1" applyBorder="1" applyAlignment="1">
      <alignment horizontal="left" vertical="center" wrapText="1"/>
    </xf>
    <xf numFmtId="0" fontId="15" fillId="0" borderId="50" xfId="0" applyFont="1" applyBorder="1" applyAlignment="1">
      <alignment horizontal="left" vertical="center" wrapText="1"/>
    </xf>
    <xf numFmtId="0" fontId="15" fillId="0" borderId="12" xfId="0" applyFont="1" applyBorder="1" applyAlignment="1">
      <alignment horizontal="left" vertical="center" wrapText="1"/>
    </xf>
    <xf numFmtId="0" fontId="15" fillId="0" borderId="1" xfId="0" applyFont="1" applyBorder="1" applyAlignment="1">
      <alignment horizontal="left" vertical="center" wrapText="1"/>
    </xf>
    <xf numFmtId="0" fontId="15" fillId="0" borderId="2" xfId="0" applyFont="1" applyBorder="1" applyAlignment="1">
      <alignment horizontal="left" vertical="center" wrapText="1"/>
    </xf>
    <xf numFmtId="0" fontId="13" fillId="2" borderId="3"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0" borderId="3" xfId="0" applyFont="1" applyBorder="1" applyAlignment="1" applyProtection="1">
      <alignment vertical="center" wrapText="1"/>
      <protection locked="0"/>
    </xf>
    <xf numFmtId="0" fontId="13" fillId="0" borderId="4" xfId="0" applyFont="1" applyBorder="1" applyAlignment="1" applyProtection="1">
      <alignment vertical="center" wrapText="1"/>
      <protection locked="0"/>
    </xf>
    <xf numFmtId="0" fontId="13" fillId="0" borderId="23" xfId="0" applyFont="1" applyBorder="1" applyAlignment="1" applyProtection="1">
      <alignment vertical="center" wrapText="1"/>
      <protection locked="0"/>
    </xf>
    <xf numFmtId="0" fontId="16" fillId="0" borderId="4" xfId="0" applyFont="1" applyBorder="1" applyAlignment="1">
      <alignment vertical="center" wrapText="1"/>
    </xf>
    <xf numFmtId="0" fontId="16" fillId="0" borderId="5" xfId="0" applyFont="1" applyBorder="1" applyAlignment="1">
      <alignment vertical="center" wrapText="1"/>
    </xf>
    <xf numFmtId="0" fontId="13" fillId="0" borderId="3" xfId="0" applyFont="1" applyFill="1" applyBorder="1" applyAlignment="1" applyProtection="1">
      <alignment horizontal="center" vertical="center" wrapText="1"/>
      <protection locked="0"/>
    </xf>
    <xf numFmtId="0" fontId="13" fillId="0" borderId="4" xfId="0" applyFont="1" applyFill="1" applyBorder="1" applyAlignment="1" applyProtection="1">
      <alignment horizontal="center" vertical="center" wrapText="1"/>
      <protection locked="0"/>
    </xf>
    <xf numFmtId="0" fontId="13" fillId="0" borderId="23" xfId="0" applyFont="1" applyFill="1" applyBorder="1" applyAlignment="1" applyProtection="1">
      <alignment horizontal="center" vertical="center" wrapText="1"/>
      <protection locked="0"/>
    </xf>
    <xf numFmtId="0" fontId="14" fillId="2" borderId="48" xfId="0" applyFont="1" applyFill="1" applyBorder="1" applyAlignment="1">
      <alignment vertical="center" wrapText="1"/>
    </xf>
    <xf numFmtId="0" fontId="14" fillId="2" borderId="49" xfId="0" applyFont="1" applyFill="1" applyBorder="1" applyAlignment="1">
      <alignment vertical="center" wrapText="1"/>
    </xf>
    <xf numFmtId="0" fontId="14" fillId="2" borderId="50" xfId="0" applyFont="1" applyFill="1" applyBorder="1" applyAlignment="1">
      <alignment vertical="center" wrapText="1"/>
    </xf>
    <xf numFmtId="0" fontId="14" fillId="2" borderId="18" xfId="0" applyFont="1" applyFill="1" applyBorder="1" applyAlignment="1">
      <alignment vertical="center" wrapText="1"/>
    </xf>
    <xf numFmtId="0" fontId="14" fillId="2" borderId="1" xfId="0" applyFont="1" applyFill="1" applyBorder="1" applyAlignment="1">
      <alignment vertical="center" wrapText="1"/>
    </xf>
    <xf numFmtId="0" fontId="14" fillId="2" borderId="2" xfId="0" applyFont="1" applyFill="1" applyBorder="1" applyAlignment="1">
      <alignment vertical="center" wrapText="1"/>
    </xf>
    <xf numFmtId="0" fontId="13" fillId="2" borderId="51" xfId="0" applyFont="1" applyFill="1" applyBorder="1" applyAlignment="1">
      <alignment horizontal="center" vertical="center" wrapText="1"/>
    </xf>
    <xf numFmtId="0" fontId="13" fillId="2" borderId="52" xfId="0" applyFont="1" applyFill="1" applyBorder="1" applyAlignment="1">
      <alignment horizontal="center" vertical="center" wrapText="1"/>
    </xf>
    <xf numFmtId="0" fontId="13" fillId="2" borderId="53" xfId="0" applyFont="1" applyFill="1" applyBorder="1" applyAlignment="1">
      <alignment horizontal="center" vertical="center" wrapText="1"/>
    </xf>
    <xf numFmtId="0" fontId="1" fillId="0" borderId="51" xfId="0" applyFont="1" applyFill="1" applyBorder="1" applyAlignment="1" applyProtection="1">
      <alignment horizontal="center" vertical="center"/>
      <protection locked="0"/>
    </xf>
    <xf numFmtId="0" fontId="1" fillId="0" borderId="52" xfId="0" applyFont="1" applyFill="1" applyBorder="1" applyAlignment="1" applyProtection="1">
      <alignment horizontal="center" vertical="center"/>
      <protection locked="0"/>
    </xf>
    <xf numFmtId="0" fontId="1" fillId="0" borderId="54" xfId="0" applyFont="1" applyFill="1" applyBorder="1" applyAlignment="1" applyProtection="1">
      <alignment horizontal="center" vertical="center"/>
      <protection locked="0"/>
    </xf>
    <xf numFmtId="0" fontId="16" fillId="0" borderId="55" xfId="0" applyFont="1" applyBorder="1" applyAlignment="1">
      <alignment vertical="center" wrapText="1"/>
    </xf>
    <xf numFmtId="0" fontId="16" fillId="0" borderId="52" xfId="0" applyFont="1" applyBorder="1" applyAlignment="1">
      <alignment vertical="center" wrapText="1"/>
    </xf>
    <xf numFmtId="0" fontId="16" fillId="0" borderId="53" xfId="0" applyFont="1" applyBorder="1" applyAlignment="1">
      <alignment vertical="center" wrapText="1"/>
    </xf>
    <xf numFmtId="0" fontId="13" fillId="0" borderId="51" xfId="0" applyFont="1" applyFill="1" applyBorder="1" applyAlignment="1" applyProtection="1">
      <alignment horizontal="center" vertical="center" wrapText="1"/>
      <protection locked="0"/>
    </xf>
    <xf numFmtId="0" fontId="13" fillId="0" borderId="52" xfId="0" applyFont="1" applyFill="1" applyBorder="1" applyAlignment="1" applyProtection="1">
      <alignment horizontal="center" vertical="center" wrapText="1"/>
      <protection locked="0"/>
    </xf>
    <xf numFmtId="0" fontId="13" fillId="0" borderId="54" xfId="0" applyFont="1" applyFill="1" applyBorder="1" applyAlignment="1" applyProtection="1">
      <alignment horizontal="center" vertical="center" wrapText="1"/>
      <protection locked="0"/>
    </xf>
    <xf numFmtId="0" fontId="13" fillId="0" borderId="7" xfId="0" applyFont="1" applyBorder="1" applyAlignment="1">
      <alignment horizontal="right" vertical="center"/>
    </xf>
    <xf numFmtId="0" fontId="15" fillId="0" borderId="1" xfId="0" applyFont="1" applyBorder="1" applyAlignment="1">
      <alignment wrapText="1"/>
    </xf>
    <xf numFmtId="0" fontId="1" fillId="0" borderId="1" xfId="0" applyFont="1" applyBorder="1" applyAlignment="1">
      <alignment wrapText="1"/>
    </xf>
    <xf numFmtId="0" fontId="15" fillId="0" borderId="1" xfId="0" applyFont="1" applyBorder="1" applyAlignment="1">
      <alignment horizontal="right" wrapText="1"/>
    </xf>
    <xf numFmtId="0" fontId="29" fillId="0" borderId="6" xfId="0" applyFont="1" applyBorder="1" applyAlignment="1">
      <alignment vertical="center" wrapText="1"/>
    </xf>
    <xf numFmtId="0" fontId="29" fillId="0" borderId="7" xfId="0" applyFont="1" applyBorder="1" applyAlignment="1">
      <alignment wrapText="1"/>
    </xf>
    <xf numFmtId="0" fontId="29" fillId="0" borderId="0" xfId="0" applyFont="1" applyBorder="1" applyAlignment="1">
      <alignment wrapText="1"/>
    </xf>
    <xf numFmtId="0" fontId="29" fillId="0" borderId="15" xfId="0" applyFont="1" applyBorder="1" applyAlignment="1">
      <alignment wrapText="1"/>
    </xf>
    <xf numFmtId="0" fontId="13" fillId="2" borderId="43" xfId="0" applyFont="1" applyFill="1" applyBorder="1" applyAlignment="1">
      <alignment horizontal="center" vertical="center" wrapText="1"/>
    </xf>
    <xf numFmtId="0" fontId="13" fillId="2" borderId="44" xfId="0" applyFont="1" applyFill="1" applyBorder="1" applyAlignment="1">
      <alignment horizontal="center" vertical="center" wrapText="1"/>
    </xf>
    <xf numFmtId="0" fontId="13" fillId="2" borderId="45" xfId="0" applyFont="1" applyFill="1" applyBorder="1" applyAlignment="1">
      <alignment horizontal="center" vertical="center" wrapText="1"/>
    </xf>
    <xf numFmtId="0" fontId="11" fillId="0" borderId="43" xfId="0" applyFont="1" applyBorder="1" applyAlignment="1" applyProtection="1">
      <alignment horizontal="justify" vertical="center"/>
      <protection locked="0"/>
    </xf>
    <xf numFmtId="0" fontId="11" fillId="0" borderId="44" xfId="0" applyFont="1" applyBorder="1" applyAlignment="1" applyProtection="1">
      <alignment horizontal="justify" vertical="center"/>
      <protection locked="0"/>
    </xf>
    <xf numFmtId="0" fontId="11" fillId="0" borderId="46" xfId="0" applyFont="1" applyBorder="1" applyAlignment="1" applyProtection="1">
      <alignment horizontal="justify" vertical="center"/>
      <protection locked="0"/>
    </xf>
    <xf numFmtId="0" fontId="16" fillId="0" borderId="47" xfId="0" applyFont="1" applyBorder="1" applyAlignment="1">
      <alignment vertical="center" wrapText="1"/>
    </xf>
    <xf numFmtId="0" fontId="16" fillId="0" borderId="44" xfId="0" applyFont="1" applyBorder="1" applyAlignment="1">
      <alignment vertical="center" wrapText="1"/>
    </xf>
    <xf numFmtId="0" fontId="16" fillId="0" borderId="45" xfId="0" applyFont="1" applyBorder="1" applyAlignment="1">
      <alignment vertical="center" wrapText="1"/>
    </xf>
    <xf numFmtId="0" fontId="12" fillId="0" borderId="43" xfId="0" applyFont="1" applyBorder="1" applyAlignment="1" applyProtection="1">
      <alignment horizontal="center" vertical="center"/>
      <protection locked="0"/>
    </xf>
    <xf numFmtId="0" fontId="12" fillId="0" borderId="44" xfId="0" applyFont="1" applyBorder="1" applyAlignment="1" applyProtection="1">
      <alignment horizontal="center" vertical="center"/>
      <protection locked="0"/>
    </xf>
    <xf numFmtId="0" fontId="12" fillId="0" borderId="45" xfId="0" applyFont="1" applyBorder="1" applyAlignment="1" applyProtection="1">
      <alignment horizontal="center" vertical="center"/>
      <protection locked="0"/>
    </xf>
    <xf numFmtId="0" fontId="13" fillId="2" borderId="43" xfId="0" applyFont="1" applyFill="1" applyBorder="1" applyAlignment="1">
      <alignment horizontal="center" vertical="center"/>
    </xf>
    <xf numFmtId="0" fontId="13" fillId="2" borderId="44" xfId="0" applyFont="1" applyFill="1" applyBorder="1" applyAlignment="1">
      <alignment horizontal="center" vertical="center"/>
    </xf>
    <xf numFmtId="0" fontId="13" fillId="2" borderId="45" xfId="0" applyFont="1" applyFill="1" applyBorder="1" applyAlignment="1">
      <alignment horizontal="center" vertical="center"/>
    </xf>
    <xf numFmtId="0" fontId="18" fillId="0" borderId="43"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14" fillId="0" borderId="3" xfId="0" applyFont="1" applyBorder="1" applyAlignment="1" applyProtection="1">
      <alignment horizontal="right" vertical="center" wrapText="1"/>
      <protection locked="0"/>
    </xf>
    <xf numFmtId="0" fontId="14" fillId="0" borderId="4" xfId="0" applyFont="1" applyBorder="1" applyAlignment="1" applyProtection="1">
      <alignment horizontal="right" vertical="center" wrapText="1"/>
      <protection locked="0"/>
    </xf>
    <xf numFmtId="0" fontId="14" fillId="0" borderId="5" xfId="0" applyFont="1" applyBorder="1" applyAlignment="1" applyProtection="1">
      <alignment horizontal="right" vertical="center" wrapText="1"/>
      <protection locked="0"/>
    </xf>
    <xf numFmtId="0" fontId="13" fillId="0" borderId="3" xfId="0" applyFont="1" applyFill="1" applyBorder="1" applyAlignment="1" applyProtection="1">
      <alignment vertical="center" wrapText="1"/>
      <protection locked="0"/>
    </xf>
    <xf numFmtId="0" fontId="13" fillId="0" borderId="4" xfId="0" applyFont="1" applyFill="1" applyBorder="1" applyAlignment="1" applyProtection="1">
      <alignment vertical="center" wrapText="1"/>
      <protection locked="0"/>
    </xf>
    <xf numFmtId="0" fontId="13" fillId="0" borderId="23" xfId="0" applyFont="1" applyFill="1" applyBorder="1" applyAlignment="1" applyProtection="1">
      <alignment vertical="center" wrapText="1"/>
      <protection locked="0"/>
    </xf>
    <xf numFmtId="0" fontId="15" fillId="0" borderId="22" xfId="0" applyFont="1" applyBorder="1" applyAlignment="1">
      <alignment horizontal="left" vertical="center" wrapText="1"/>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18" fillId="3" borderId="3" xfId="0" applyFont="1" applyFill="1" applyBorder="1" applyAlignment="1" applyProtection="1">
      <alignment horizontal="center" vertical="center"/>
      <protection locked="0"/>
    </xf>
    <xf numFmtId="0" fontId="18" fillId="3" borderId="4" xfId="0" applyFont="1" applyFill="1" applyBorder="1" applyAlignment="1" applyProtection="1">
      <alignment horizontal="center" vertical="center"/>
      <protection locked="0"/>
    </xf>
    <xf numFmtId="0" fontId="18" fillId="3" borderId="4" xfId="0" applyFont="1" applyFill="1" applyBorder="1" applyAlignment="1" applyProtection="1">
      <alignment horizontal="center" vertical="center" shrinkToFit="1"/>
      <protection locked="0"/>
    </xf>
    <xf numFmtId="0" fontId="16" fillId="3" borderId="3" xfId="0" applyFont="1" applyFill="1" applyBorder="1" applyAlignment="1" applyProtection="1">
      <alignment horizontal="center" vertical="center" shrinkToFit="1"/>
      <protection locked="0"/>
    </xf>
    <xf numFmtId="0" fontId="16" fillId="3" borderId="4" xfId="0" applyFont="1" applyFill="1" applyBorder="1" applyAlignment="1" applyProtection="1">
      <alignment horizontal="center" vertical="center" shrinkToFit="1"/>
      <protection locked="0"/>
    </xf>
    <xf numFmtId="0" fontId="16" fillId="3" borderId="5" xfId="0" applyFont="1" applyFill="1" applyBorder="1" applyAlignment="1" applyProtection="1">
      <alignment horizontal="center" vertical="center" shrinkToFit="1"/>
      <protection locked="0"/>
    </xf>
    <xf numFmtId="0" fontId="16" fillId="0" borderId="4" xfId="0" applyFont="1" applyFill="1" applyBorder="1" applyAlignment="1">
      <alignment horizontal="center" vertical="center"/>
    </xf>
    <xf numFmtId="0" fontId="16" fillId="0" borderId="5" xfId="0" applyFont="1" applyFill="1" applyBorder="1" applyAlignment="1">
      <alignment horizontal="center" vertical="center"/>
    </xf>
    <xf numFmtId="0" fontId="15" fillId="0" borderId="40" xfId="0" applyFont="1" applyFill="1" applyBorder="1" applyAlignment="1" applyProtection="1">
      <alignment horizontal="center" vertical="center"/>
      <protection locked="0"/>
    </xf>
    <xf numFmtId="0" fontId="15" fillId="0" borderId="41" xfId="0" applyFont="1" applyFill="1" applyBorder="1" applyAlignment="1" applyProtection="1">
      <alignment horizontal="center" vertical="center"/>
      <protection locked="0"/>
    </xf>
    <xf numFmtId="0" fontId="12" fillId="0" borderId="34" xfId="0" applyFont="1" applyBorder="1" applyAlignment="1" applyProtection="1">
      <alignment horizontal="right" vertical="center"/>
      <protection locked="0"/>
    </xf>
    <xf numFmtId="49" fontId="12" fillId="0" borderId="28" xfId="0" applyNumberFormat="1" applyFont="1" applyBorder="1" applyAlignment="1" applyProtection="1">
      <alignment horizontal="left" vertical="center"/>
      <protection locked="0"/>
    </xf>
    <xf numFmtId="0" fontId="13" fillId="0" borderId="34" xfId="0" applyFont="1" applyBorder="1" applyAlignment="1">
      <alignment vertical="center"/>
    </xf>
    <xf numFmtId="0" fontId="0" fillId="0" borderId="34" xfId="0" applyBorder="1" applyAlignment="1">
      <alignment vertical="center"/>
    </xf>
    <xf numFmtId="0" fontId="0" fillId="0" borderId="35" xfId="0" applyBorder="1" applyAlignment="1">
      <alignment vertical="center"/>
    </xf>
    <xf numFmtId="0" fontId="16" fillId="0" borderId="3" xfId="0" applyFont="1" applyBorder="1" applyAlignment="1">
      <alignment vertical="center" wrapText="1"/>
    </xf>
    <xf numFmtId="0" fontId="16" fillId="0" borderId="4" xfId="0" applyFont="1" applyBorder="1" applyAlignment="1">
      <alignment vertical="center"/>
    </xf>
    <xf numFmtId="0" fontId="16" fillId="0" borderId="5" xfId="0" applyFont="1" applyBorder="1" applyAlignment="1">
      <alignment vertical="center"/>
    </xf>
    <xf numFmtId="49" fontId="12" fillId="0" borderId="34" xfId="0" applyNumberFormat="1" applyFont="1" applyBorder="1" applyAlignment="1" applyProtection="1">
      <alignment horizontal="left" vertical="center"/>
      <protection locked="0"/>
    </xf>
    <xf numFmtId="0" fontId="13" fillId="0" borderId="33" xfId="0" applyFont="1" applyBorder="1" applyAlignment="1" applyProtection="1">
      <alignment horizontal="right" vertical="center"/>
      <protection locked="0"/>
    </xf>
    <xf numFmtId="0" fontId="15" fillId="0" borderId="34" xfId="0" applyFont="1" applyBorder="1" applyAlignment="1" applyProtection="1">
      <alignment horizontal="right" vertical="center"/>
      <protection locked="0"/>
    </xf>
    <xf numFmtId="0" fontId="15" fillId="0" borderId="34" xfId="0" applyFont="1" applyBorder="1" applyAlignment="1" applyProtection="1">
      <alignment vertical="center"/>
      <protection locked="0"/>
    </xf>
    <xf numFmtId="0" fontId="15" fillId="0" borderId="34" xfId="0" applyFont="1" applyBorder="1" applyAlignment="1">
      <alignment vertical="center"/>
    </xf>
    <xf numFmtId="0" fontId="13" fillId="0" borderId="34" xfId="0" applyFont="1" applyBorder="1" applyAlignment="1">
      <alignment horizontal="center" vertical="center"/>
    </xf>
    <xf numFmtId="0" fontId="29" fillId="0" borderId="37" xfId="0" applyFont="1" applyBorder="1" applyAlignment="1">
      <alignment vertical="top" wrapText="1"/>
    </xf>
    <xf numFmtId="0" fontId="29" fillId="0" borderId="38" xfId="0" applyFont="1" applyBorder="1" applyAlignment="1"/>
    <xf numFmtId="0" fontId="29" fillId="0" borderId="39" xfId="0" applyFont="1" applyBorder="1" applyAlignment="1"/>
    <xf numFmtId="0" fontId="29" fillId="0" borderId="17" xfId="0" applyFont="1" applyBorder="1" applyAlignment="1"/>
    <xf numFmtId="0" fontId="29" fillId="0" borderId="0" xfId="0" applyFont="1" applyAlignment="1"/>
    <xf numFmtId="0" fontId="29" fillId="0" borderId="15" xfId="0" applyFont="1" applyBorder="1" applyAlignment="1"/>
    <xf numFmtId="0" fontId="29" fillId="0" borderId="12" xfId="0" applyFont="1" applyBorder="1" applyAlignment="1"/>
    <xf numFmtId="0" fontId="29" fillId="0" borderId="1" xfId="0" applyFont="1" applyBorder="1" applyAlignment="1"/>
    <xf numFmtId="0" fontId="29" fillId="0" borderId="2" xfId="0" applyFont="1" applyBorder="1" applyAlignment="1"/>
    <xf numFmtId="176" fontId="13" fillId="0" borderId="13" xfId="0" applyNumberFormat="1" applyFont="1" applyBorder="1" applyAlignment="1" applyProtection="1">
      <alignment horizontal="right"/>
    </xf>
    <xf numFmtId="176" fontId="0" fillId="0" borderId="7" xfId="0" applyNumberFormat="1" applyBorder="1" applyAlignment="1" applyProtection="1">
      <alignment horizontal="right"/>
    </xf>
    <xf numFmtId="176" fontId="0" fillId="0" borderId="36" xfId="0" applyNumberFormat="1" applyBorder="1" applyAlignment="1" applyProtection="1">
      <alignment horizontal="right"/>
    </xf>
    <xf numFmtId="176" fontId="0" fillId="0" borderId="31" xfId="0" applyNumberFormat="1" applyBorder="1" applyAlignment="1" applyProtection="1">
      <alignment horizontal="right"/>
    </xf>
    <xf numFmtId="0" fontId="13" fillId="0" borderId="7" xfId="0" applyFont="1" applyBorder="1" applyAlignment="1" applyProtection="1">
      <alignment horizontal="right"/>
    </xf>
    <xf numFmtId="0" fontId="0" fillId="0" borderId="7" xfId="0" applyBorder="1" applyAlignment="1" applyProtection="1">
      <alignment horizontal="right"/>
    </xf>
    <xf numFmtId="0" fontId="0" fillId="0" borderId="0" xfId="0" applyAlignment="1" applyProtection="1">
      <alignment horizontal="right"/>
    </xf>
    <xf numFmtId="0" fontId="0" fillId="0" borderId="0" xfId="0" applyBorder="1" applyAlignment="1" applyProtection="1">
      <alignment horizontal="right"/>
    </xf>
    <xf numFmtId="176" fontId="13" fillId="0" borderId="7" xfId="0" applyNumberFormat="1" applyFont="1" applyBorder="1" applyAlignment="1" applyProtection="1">
      <alignment horizontal="right"/>
    </xf>
    <xf numFmtId="0" fontId="12" fillId="0" borderId="31" xfId="0" applyFont="1" applyBorder="1" applyAlignment="1" applyProtection="1">
      <alignment horizontal="right" vertical="center"/>
      <protection locked="0"/>
    </xf>
    <xf numFmtId="49" fontId="12" fillId="0" borderId="25" xfId="0" applyNumberFormat="1" applyFont="1" applyBorder="1" applyAlignment="1" applyProtection="1">
      <alignment horizontal="left" vertical="center"/>
      <protection locked="0"/>
    </xf>
    <xf numFmtId="0" fontId="13" fillId="0" borderId="31" xfId="0"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0" fontId="21" fillId="2" borderId="0" xfId="0" applyFont="1" applyFill="1" applyBorder="1" applyAlignment="1">
      <alignment horizontal="center" vertical="center"/>
    </xf>
    <xf numFmtId="0" fontId="7" fillId="0" borderId="0" xfId="0" applyFont="1" applyBorder="1" applyAlignment="1">
      <alignment horizontal="center" vertical="center"/>
    </xf>
    <xf numFmtId="0" fontId="7" fillId="0" borderId="15" xfId="0" applyFont="1" applyBorder="1" applyAlignment="1">
      <alignment horizontal="center" vertical="center"/>
    </xf>
    <xf numFmtId="0" fontId="13" fillId="2" borderId="6"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8" xfId="0" applyFont="1" applyFill="1" applyBorder="1" applyAlignment="1">
      <alignment horizontal="center" vertical="center"/>
    </xf>
    <xf numFmtId="0" fontId="18" fillId="0" borderId="3" xfId="0" applyFont="1" applyBorder="1" applyAlignment="1" applyProtection="1">
      <alignment horizontal="right" wrapText="1"/>
      <protection locked="0"/>
    </xf>
    <xf numFmtId="0" fontId="13" fillId="0" borderId="4" xfId="0" applyFont="1" applyBorder="1" applyAlignment="1" applyProtection="1">
      <alignment horizontal="right" wrapText="1"/>
      <protection locked="0"/>
    </xf>
    <xf numFmtId="0" fontId="13" fillId="0" borderId="5" xfId="0" applyFont="1" applyBorder="1" applyAlignment="1" applyProtection="1">
      <alignment horizontal="right" wrapText="1"/>
      <protection locked="0"/>
    </xf>
    <xf numFmtId="0" fontId="13" fillId="2" borderId="6" xfId="0" applyFont="1" applyFill="1" applyBorder="1" applyAlignment="1">
      <alignment vertical="center" wrapText="1"/>
    </xf>
    <xf numFmtId="0" fontId="0" fillId="0" borderId="7" xfId="0" applyBorder="1" applyAlignment="1">
      <alignment vertical="center" wrapText="1"/>
    </xf>
    <xf numFmtId="0" fontId="0" fillId="0" borderId="8" xfId="0" applyBorder="1" applyAlignment="1">
      <alignment vertical="center" wrapText="1"/>
    </xf>
    <xf numFmtId="0" fontId="0" fillId="0" borderId="14" xfId="0" applyBorder="1" applyAlignment="1">
      <alignment vertical="center" wrapText="1"/>
    </xf>
    <xf numFmtId="0" fontId="0" fillId="0" borderId="0" xfId="0"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1" xfId="0" applyBorder="1" applyAlignment="1">
      <alignment vertical="center" wrapText="1"/>
    </xf>
    <xf numFmtId="0" fontId="0" fillId="0" borderId="2" xfId="0" applyBorder="1" applyAlignment="1">
      <alignment vertical="center" wrapText="1"/>
    </xf>
    <xf numFmtId="0" fontId="13" fillId="0" borderId="30" xfId="0" applyFont="1" applyBorder="1" applyAlignment="1" applyProtection="1">
      <alignment horizontal="right" vertical="center"/>
      <protection locked="0"/>
    </xf>
    <xf numFmtId="0" fontId="15" fillId="0" borderId="31" xfId="0" applyFont="1" applyBorder="1" applyAlignment="1" applyProtection="1">
      <alignment horizontal="right" vertical="center"/>
      <protection locked="0"/>
    </xf>
    <xf numFmtId="0" fontId="15" fillId="0" borderId="31" xfId="0" applyFont="1" applyBorder="1" applyAlignment="1" applyProtection="1">
      <alignment vertical="center"/>
      <protection locked="0"/>
    </xf>
    <xf numFmtId="0" fontId="15" fillId="0" borderId="31" xfId="0" applyFont="1" applyBorder="1" applyAlignment="1">
      <alignment vertical="center"/>
    </xf>
    <xf numFmtId="0" fontId="13" fillId="0" borderId="31" xfId="0" applyFont="1" applyBorder="1" applyAlignment="1">
      <alignment horizontal="center" vertical="center"/>
    </xf>
    <xf numFmtId="0" fontId="0" fillId="0" borderId="8" xfId="0" applyBorder="1" applyAlignment="1" applyProtection="1">
      <alignment horizontal="right"/>
    </xf>
    <xf numFmtId="0" fontId="0" fillId="0" borderId="15" xfId="0" applyBorder="1" applyAlignment="1" applyProtection="1">
      <alignment horizontal="right"/>
    </xf>
    <xf numFmtId="49" fontId="13" fillId="0" borderId="33" xfId="0" applyNumberFormat="1" applyFont="1" applyBorder="1" applyAlignment="1" applyProtection="1">
      <alignment horizontal="right" vertical="center"/>
      <protection locked="0"/>
    </xf>
    <xf numFmtId="49" fontId="15" fillId="0" borderId="34" xfId="0" applyNumberFormat="1" applyFont="1" applyBorder="1" applyAlignment="1" applyProtection="1">
      <alignment horizontal="right" vertical="center"/>
      <protection locked="0"/>
    </xf>
    <xf numFmtId="49" fontId="15" fillId="0" borderId="34" xfId="0" applyNumberFormat="1" applyFont="1" applyBorder="1" applyAlignment="1" applyProtection="1">
      <alignment vertical="center"/>
      <protection locked="0"/>
    </xf>
    <xf numFmtId="0" fontId="13" fillId="0" borderId="3" xfId="0" applyFont="1" applyBorder="1" applyAlignment="1" applyProtection="1">
      <alignment horizontal="left" vertical="center" wrapText="1"/>
      <protection locked="0"/>
    </xf>
    <xf numFmtId="0" fontId="13" fillId="0" borderId="4" xfId="0" applyFont="1" applyBorder="1" applyAlignment="1" applyProtection="1">
      <alignment horizontal="left" vertical="center" wrapText="1"/>
      <protection locked="0"/>
    </xf>
    <xf numFmtId="0" fontId="13" fillId="2" borderId="6" xfId="0" applyFont="1" applyFill="1" applyBorder="1" applyAlignment="1">
      <alignment horizontal="center" vertical="center" wrapText="1"/>
    </xf>
    <xf numFmtId="0" fontId="13" fillId="2" borderId="18" xfId="0" applyFont="1" applyFill="1" applyBorder="1" applyAlignment="1">
      <alignment horizontal="center" vertical="center"/>
    </xf>
    <xf numFmtId="0" fontId="13"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0" borderId="24" xfId="0" applyFont="1" applyBorder="1" applyAlignment="1" applyProtection="1">
      <alignment vertical="center" wrapText="1"/>
      <protection locked="0"/>
    </xf>
    <xf numFmtId="0" fontId="0" fillId="0" borderId="25" xfId="0" applyBorder="1" applyAlignment="1" applyProtection="1">
      <alignment wrapText="1"/>
      <protection locked="0"/>
    </xf>
    <xf numFmtId="0" fontId="0" fillId="0" borderId="25" xfId="0" applyBorder="1" applyAlignment="1" applyProtection="1">
      <protection locked="0"/>
    </xf>
    <xf numFmtId="0" fontId="0" fillId="0" borderId="26" xfId="0" applyBorder="1" applyAlignment="1" applyProtection="1">
      <protection locked="0"/>
    </xf>
    <xf numFmtId="0" fontId="13" fillId="0" borderId="27" xfId="0" applyFont="1" applyBorder="1" applyAlignment="1">
      <alignment horizontal="left" vertical="center"/>
    </xf>
    <xf numFmtId="0" fontId="13" fillId="0" borderId="28" xfId="0" applyFont="1" applyBorder="1" applyAlignment="1">
      <alignment horizontal="left" vertical="center"/>
    </xf>
    <xf numFmtId="0" fontId="13" fillId="0" borderId="28" xfId="0" applyFont="1" applyBorder="1" applyAlignment="1">
      <alignment horizontal="center" vertical="center"/>
    </xf>
    <xf numFmtId="0" fontId="13" fillId="0" borderId="29" xfId="0" applyFont="1" applyBorder="1" applyAlignment="1">
      <alignment horizontal="center" vertical="center"/>
    </xf>
    <xf numFmtId="0" fontId="21" fillId="2" borderId="3" xfId="1" applyFont="1" applyFill="1" applyBorder="1" applyAlignment="1">
      <alignment horizontal="center" vertical="center" wrapText="1"/>
    </xf>
    <xf numFmtId="0" fontId="21" fillId="2" borderId="4" xfId="1" applyFont="1" applyFill="1" applyBorder="1" applyAlignment="1">
      <alignment horizontal="center" vertical="center"/>
    </xf>
    <xf numFmtId="0" fontId="14" fillId="0" borderId="3" xfId="0" applyFont="1" applyBorder="1" applyAlignment="1" applyProtection="1">
      <alignment horizontal="left" vertical="top"/>
    </xf>
    <xf numFmtId="0" fontId="0" fillId="0" borderId="4" xfId="0" applyBorder="1" applyAlignment="1" applyProtection="1">
      <alignment horizontal="left" vertical="top"/>
    </xf>
    <xf numFmtId="0" fontId="14" fillId="0" borderId="4" xfId="0" applyFont="1" applyBorder="1" applyAlignment="1" applyProtection="1">
      <alignment horizontal="right" vertical="center"/>
      <protection locked="0"/>
    </xf>
    <xf numFmtId="0" fontId="14" fillId="0" borderId="4" xfId="0" applyFont="1" applyBorder="1" applyAlignment="1" applyProtection="1">
      <alignment horizontal="right"/>
    </xf>
    <xf numFmtId="0" fontId="14" fillId="0" borderId="23" xfId="0" applyFont="1" applyBorder="1" applyAlignment="1" applyProtection="1">
      <alignment horizontal="right"/>
    </xf>
    <xf numFmtId="0" fontId="23" fillId="2" borderId="3" xfId="0" applyFont="1" applyFill="1" applyBorder="1" applyAlignment="1">
      <alignment horizontal="center" vertical="center" wrapText="1"/>
    </xf>
    <xf numFmtId="0" fontId="21" fillId="2" borderId="4" xfId="0" applyFont="1" applyFill="1" applyBorder="1" applyAlignment="1">
      <alignment horizontal="center" vertical="center"/>
    </xf>
    <xf numFmtId="0" fontId="21" fillId="2" borderId="5" xfId="0" applyFont="1" applyFill="1" applyBorder="1" applyAlignment="1">
      <alignment horizontal="center" vertical="center"/>
    </xf>
    <xf numFmtId="0" fontId="24" fillId="0" borderId="4" xfId="0" applyFont="1" applyBorder="1" applyAlignment="1" applyProtection="1">
      <alignment horizontal="right" vertical="center"/>
      <protection locked="0"/>
    </xf>
    <xf numFmtId="0" fontId="0" fillId="0" borderId="4" xfId="0" applyBorder="1" applyAlignment="1" applyProtection="1">
      <protection locked="0"/>
    </xf>
    <xf numFmtId="0" fontId="0" fillId="0" borderId="23" xfId="0" applyBorder="1" applyAlignment="1" applyProtection="1">
      <protection locked="0"/>
    </xf>
    <xf numFmtId="0" fontId="13" fillId="0" borderId="10" xfId="0" applyFont="1" applyBorder="1" applyAlignment="1">
      <alignment horizontal="center" vertical="center"/>
    </xf>
    <xf numFmtId="0" fontId="24" fillId="0" borderId="22" xfId="0" applyFont="1" applyBorder="1" applyAlignment="1" applyProtection="1">
      <alignment horizontal="right" vertical="center"/>
      <protection locked="0"/>
    </xf>
    <xf numFmtId="0" fontId="15" fillId="0" borderId="22" xfId="0" applyFont="1" applyBorder="1" applyAlignment="1">
      <alignment vertical="center"/>
    </xf>
    <xf numFmtId="0" fontId="15" fillId="0" borderId="4" xfId="0" applyFont="1" applyBorder="1" applyAlignment="1"/>
    <xf numFmtId="0" fontId="15" fillId="0" borderId="5" xfId="0" applyFont="1" applyBorder="1" applyAlignment="1"/>
    <xf numFmtId="0" fontId="21" fillId="2" borderId="3" xfId="1" applyFont="1" applyFill="1" applyBorder="1" applyAlignment="1">
      <alignment horizontal="center" vertical="center"/>
    </xf>
    <xf numFmtId="0" fontId="21" fillId="2" borderId="5" xfId="1" applyFont="1" applyFill="1" applyBorder="1" applyAlignment="1">
      <alignment horizontal="center" vertical="center"/>
    </xf>
    <xf numFmtId="0" fontId="24" fillId="0" borderId="3" xfId="0" applyFont="1" applyBorder="1" applyAlignment="1" applyProtection="1">
      <alignment horizontal="right" vertical="center"/>
      <protection locked="0"/>
    </xf>
    <xf numFmtId="0" fontId="13" fillId="0" borderId="5" xfId="0" applyFont="1" applyBorder="1" applyAlignment="1" applyProtection="1">
      <alignment horizontal="left" vertical="center" wrapText="1"/>
      <protection locked="0"/>
    </xf>
    <xf numFmtId="0" fontId="13" fillId="0" borderId="22" xfId="0" applyFont="1" applyBorder="1" applyAlignment="1">
      <alignment horizontal="center" vertical="center"/>
    </xf>
    <xf numFmtId="0" fontId="12" fillId="0" borderId="4" xfId="0" applyFont="1" applyBorder="1" applyAlignment="1" applyProtection="1">
      <alignment vertical="center"/>
    </xf>
    <xf numFmtId="0" fontId="12" fillId="0" borderId="5" xfId="0" applyFont="1" applyBorder="1" applyAlignment="1" applyProtection="1">
      <alignment vertical="center"/>
    </xf>
    <xf numFmtId="0" fontId="9" fillId="0" borderId="1" xfId="0" quotePrefix="1" applyFont="1" applyBorder="1" applyAlignment="1">
      <alignment vertical="center"/>
    </xf>
    <xf numFmtId="0" fontId="11" fillId="2" borderId="3" xfId="0" applyFont="1" applyFill="1" applyBorder="1" applyAlignment="1">
      <alignment horizontal="center" vertical="center"/>
    </xf>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0" fontId="13" fillId="0" borderId="3" xfId="0" applyFont="1" applyBorder="1" applyAlignment="1" applyProtection="1">
      <alignment horizontal="left"/>
      <protection locked="0"/>
    </xf>
    <xf numFmtId="0" fontId="13" fillId="0" borderId="4" xfId="0" applyFont="1" applyBorder="1" applyAlignment="1" applyProtection="1">
      <alignment horizontal="left"/>
      <protection locked="0"/>
    </xf>
    <xf numFmtId="0" fontId="13" fillId="0" borderId="5" xfId="0" applyFont="1" applyBorder="1" applyAlignment="1" applyProtection="1">
      <alignment horizontal="left"/>
      <protection locked="0"/>
    </xf>
    <xf numFmtId="0" fontId="18" fillId="2" borderId="14"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15" xfId="0" applyFont="1" applyFill="1" applyBorder="1" applyAlignment="1">
      <alignment horizontal="center" vertical="center"/>
    </xf>
    <xf numFmtId="0" fontId="9" fillId="0" borderId="20" xfId="0" applyFont="1" applyBorder="1" applyAlignment="1">
      <alignment horizontal="center" vertical="center"/>
    </xf>
    <xf numFmtId="0" fontId="0" fillId="0" borderId="11" xfId="0" applyBorder="1" applyAlignment="1">
      <alignment horizontal="center" vertical="center"/>
    </xf>
    <xf numFmtId="0" fontId="9" fillId="0" borderId="11" xfId="0" applyFont="1" applyBorder="1" applyAlignment="1">
      <alignment horizontal="center" vertical="center"/>
    </xf>
    <xf numFmtId="0" fontId="9" fillId="0" borderId="11" xfId="0" applyFont="1"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9" fillId="0" borderId="10" xfId="0" applyFont="1"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14" xfId="0" applyBorder="1" applyAlignment="1"/>
    <xf numFmtId="0" fontId="0" fillId="0" borderId="18" xfId="0" applyBorder="1" applyAlignment="1"/>
    <xf numFmtId="0" fontId="14" fillId="0" borderId="6" xfId="0" applyFont="1" applyBorder="1" applyAlignment="1">
      <alignment horizontal="center" vertical="center"/>
    </xf>
    <xf numFmtId="0" fontId="15" fillId="0" borderId="7" xfId="0" applyFont="1" applyBorder="1" applyAlignment="1"/>
    <xf numFmtId="0" fontId="15" fillId="0" borderId="14" xfId="0" applyFont="1" applyBorder="1" applyAlignment="1"/>
    <xf numFmtId="0" fontId="15" fillId="0" borderId="0" xfId="0" applyFont="1" applyBorder="1" applyAlignment="1"/>
    <xf numFmtId="0" fontId="0" fillId="0" borderId="0" xfId="0" applyAlignment="1"/>
    <xf numFmtId="0" fontId="15" fillId="0" borderId="18" xfId="0" applyFont="1" applyBorder="1" applyAlignment="1"/>
    <xf numFmtId="0" fontId="15" fillId="0" borderId="1" xfId="0" applyFont="1" applyBorder="1" applyAlignment="1"/>
    <xf numFmtId="0" fontId="9" fillId="0" borderId="9" xfId="0" applyFont="1" applyBorder="1" applyAlignment="1">
      <alignment horizontal="center" vertical="center"/>
    </xf>
    <xf numFmtId="0" fontId="0" fillId="0" borderId="10" xfId="0" applyBorder="1" applyAlignment="1">
      <alignment horizontal="center" vertical="center"/>
    </xf>
    <xf numFmtId="0" fontId="9" fillId="0" borderId="10" xfId="0" applyFont="1" applyBorder="1" applyAlignment="1">
      <alignment horizontal="center" vertical="center"/>
    </xf>
    <xf numFmtId="0" fontId="0" fillId="0" borderId="12" xfId="0" applyBorder="1" applyAlignment="1" applyProtection="1">
      <alignment horizontal="center" vertical="center"/>
      <protection locked="0"/>
    </xf>
    <xf numFmtId="0" fontId="16" fillId="0" borderId="13" xfId="0" applyFont="1" applyBorder="1" applyAlignment="1">
      <alignment vertical="center" wrapText="1"/>
    </xf>
    <xf numFmtId="0" fontId="16" fillId="0" borderId="7" xfId="0" applyFont="1" applyBorder="1" applyAlignment="1">
      <alignment vertical="center" wrapText="1"/>
    </xf>
    <xf numFmtId="0" fontId="16" fillId="0" borderId="8" xfId="0" applyFont="1" applyBorder="1" applyAlignment="1">
      <alignment vertical="center"/>
    </xf>
    <xf numFmtId="0" fontId="16" fillId="0" borderId="17" xfId="0" applyFont="1" applyBorder="1" applyAlignment="1">
      <alignment vertical="center" wrapText="1"/>
    </xf>
    <xf numFmtId="0" fontId="16" fillId="0" borderId="0" xfId="0" applyFont="1" applyBorder="1" applyAlignment="1">
      <alignment vertical="center" wrapText="1"/>
    </xf>
    <xf numFmtId="0" fontId="16" fillId="0" borderId="15" xfId="0" applyFont="1" applyBorder="1" applyAlignment="1">
      <alignment vertical="center"/>
    </xf>
    <xf numFmtId="0" fontId="16" fillId="0" borderId="12" xfId="0" applyFont="1" applyBorder="1" applyAlignment="1">
      <alignment vertical="center" wrapText="1"/>
    </xf>
    <xf numFmtId="0" fontId="16" fillId="0" borderId="1" xfId="0" applyFont="1" applyBorder="1" applyAlignment="1">
      <alignment vertical="center" wrapText="1"/>
    </xf>
    <xf numFmtId="0" fontId="16" fillId="0" borderId="2" xfId="0" applyFont="1" applyBorder="1" applyAlignment="1">
      <alignment vertical="center"/>
    </xf>
    <xf numFmtId="0" fontId="13" fillId="2" borderId="14" xfId="0" applyFont="1" applyFill="1" applyBorder="1" applyAlignment="1">
      <alignment horizontal="center" vertical="center"/>
    </xf>
    <xf numFmtId="0" fontId="13" fillId="2" borderId="0" xfId="0" applyFont="1" applyFill="1" applyBorder="1" applyAlignment="1">
      <alignment horizontal="center" vertical="center"/>
    </xf>
    <xf numFmtId="0" fontId="13" fillId="2" borderId="15" xfId="0" applyFont="1" applyFill="1" applyBorder="1" applyAlignment="1">
      <alignment horizontal="center" vertical="center"/>
    </xf>
    <xf numFmtId="0" fontId="13" fillId="0" borderId="6" xfId="0" applyFont="1" applyBorder="1" applyAlignment="1" applyProtection="1">
      <alignment horizontal="center" vertical="center"/>
      <protection locked="0"/>
    </xf>
    <xf numFmtId="0" fontId="0" fillId="0" borderId="7" xfId="0" applyBorder="1" applyAlignment="1" applyProtection="1">
      <protection locked="0"/>
    </xf>
    <xf numFmtId="0" fontId="0" fillId="0" borderId="18" xfId="0" applyBorder="1" applyAlignment="1" applyProtection="1">
      <protection locked="0"/>
    </xf>
    <xf numFmtId="0" fontId="0" fillId="0" borderId="1" xfId="0" applyBorder="1" applyAlignment="1" applyProtection="1">
      <protection locked="0"/>
    </xf>
    <xf numFmtId="0" fontId="13" fillId="0" borderId="13" xfId="0" applyFont="1" applyBorder="1" applyAlignment="1">
      <alignment horizontal="center" vertical="center"/>
    </xf>
    <xf numFmtId="0" fontId="0" fillId="0" borderId="16" xfId="0" applyBorder="1" applyAlignment="1">
      <alignment vertical="center"/>
    </xf>
    <xf numFmtId="0" fontId="0" fillId="0" borderId="12" xfId="0" applyBorder="1" applyAlignment="1">
      <alignment vertical="center"/>
    </xf>
    <xf numFmtId="0" fontId="0" fillId="0" borderId="19" xfId="0" applyBorder="1" applyAlignment="1">
      <alignment vertical="center"/>
    </xf>
    <xf numFmtId="0" fontId="16" fillId="0" borderId="8" xfId="0" applyFont="1" applyBorder="1" applyAlignment="1">
      <alignment vertical="center" wrapText="1"/>
    </xf>
    <xf numFmtId="0" fontId="16" fillId="0" borderId="15" xfId="0" applyFont="1" applyBorder="1" applyAlignment="1">
      <alignment vertical="center" wrapText="1"/>
    </xf>
    <xf numFmtId="0" fontId="16" fillId="0" borderId="2" xfId="0" applyFont="1" applyBorder="1" applyAlignment="1">
      <alignment vertical="center" wrapText="1"/>
    </xf>
    <xf numFmtId="0" fontId="0" fillId="0" borderId="8" xfId="0" applyBorder="1" applyAlignment="1" applyProtection="1">
      <protection locked="0"/>
    </xf>
    <xf numFmtId="0" fontId="0" fillId="0" borderId="2" xfId="0" applyBorder="1" applyAlignment="1" applyProtection="1">
      <protection locked="0"/>
    </xf>
    <xf numFmtId="0" fontId="0" fillId="0" borderId="21" xfId="0" applyBorder="1" applyAlignment="1" applyProtection="1">
      <alignment horizontal="center" vertical="center"/>
      <protection locked="0"/>
    </xf>
    <xf numFmtId="0" fontId="15" fillId="0" borderId="41" xfId="0" applyFont="1" applyFill="1" applyBorder="1" applyAlignment="1" applyProtection="1">
      <alignment horizontal="center" vertical="center" wrapText="1"/>
      <protection locked="0"/>
    </xf>
    <xf numFmtId="0" fontId="15" fillId="0" borderId="13" xfId="0" applyFont="1" applyFill="1" applyBorder="1" applyAlignment="1" applyProtection="1">
      <alignment horizontal="center" vertical="center"/>
      <protection locked="0"/>
    </xf>
    <xf numFmtId="0" fontId="15" fillId="3" borderId="3" xfId="0" applyFont="1" applyFill="1" applyBorder="1" applyAlignment="1" applyProtection="1">
      <alignment horizontal="center" vertical="center"/>
      <protection locked="0"/>
    </xf>
    <xf numFmtId="0" fontId="15" fillId="3" borderId="4" xfId="0" applyFont="1" applyFill="1" applyBorder="1" applyAlignment="1" applyProtection="1">
      <alignment horizontal="center" vertical="center"/>
      <protection locked="0"/>
    </xf>
    <xf numFmtId="0" fontId="15" fillId="3" borderId="5" xfId="0" applyFont="1" applyFill="1" applyBorder="1" applyAlignment="1" applyProtection="1">
      <alignment horizontal="center" vertical="center"/>
      <protection locked="0"/>
    </xf>
    <xf numFmtId="0" fontId="0" fillId="0" borderId="4" xfId="0" applyFill="1" applyBorder="1" applyAlignment="1">
      <alignment horizontal="center" vertical="center"/>
    </xf>
    <xf numFmtId="0" fontId="0" fillId="0" borderId="23" xfId="0" applyFill="1" applyBorder="1" applyAlignment="1">
      <alignment horizontal="center" vertical="center"/>
    </xf>
    <xf numFmtId="0" fontId="13" fillId="0" borderId="1" xfId="0" applyFont="1" applyBorder="1" applyAlignment="1" applyProtection="1">
      <alignment vertical="center"/>
      <protection locked="0"/>
    </xf>
    <xf numFmtId="0" fontId="0" fillId="0" borderId="4" xfId="0" applyBorder="1" applyAlignment="1">
      <alignment horizontal="center" vertical="center"/>
    </xf>
    <xf numFmtId="0" fontId="0" fillId="0" borderId="5" xfId="0" applyBorder="1" applyAlignment="1">
      <alignment horizontal="center" vertical="center"/>
    </xf>
    <xf numFmtId="0" fontId="13" fillId="0" borderId="3" xfId="0" applyFont="1" applyBorder="1" applyAlignment="1" applyProtection="1">
      <alignment horizontal="left" vertical="center"/>
      <protection locked="0"/>
    </xf>
    <xf numFmtId="0" fontId="13" fillId="0" borderId="4" xfId="0" applyFont="1" applyBorder="1" applyAlignment="1" applyProtection="1">
      <alignment horizontal="left" vertical="center"/>
      <protection locked="0"/>
    </xf>
    <xf numFmtId="0" fontId="13" fillId="0" borderId="5" xfId="0" applyFont="1" applyBorder="1" applyAlignment="1" applyProtection="1">
      <alignment horizontal="left" vertical="center"/>
      <protection locked="0"/>
    </xf>
    <xf numFmtId="0" fontId="13" fillId="0" borderId="57" xfId="0" applyFont="1" applyBorder="1" applyAlignment="1" applyProtection="1">
      <alignment vertical="center" wrapText="1"/>
      <protection locked="0"/>
    </xf>
    <xf numFmtId="0" fontId="0" fillId="0" borderId="58" xfId="0" applyBorder="1" applyAlignment="1" applyProtection="1">
      <protection locked="0"/>
    </xf>
    <xf numFmtId="0" fontId="0" fillId="0" borderId="59" xfId="0" applyBorder="1" applyAlignment="1" applyProtection="1">
      <protection locked="0"/>
    </xf>
    <xf numFmtId="0" fontId="17" fillId="3" borderId="6" xfId="0" applyFont="1" applyFill="1" applyBorder="1" applyAlignment="1">
      <alignment horizontal="center" vertical="center" textRotation="255"/>
    </xf>
    <xf numFmtId="0" fontId="17" fillId="3" borderId="7" xfId="0" applyFont="1" applyFill="1" applyBorder="1" applyAlignment="1">
      <alignment horizontal="center" vertical="center" textRotation="255"/>
    </xf>
    <xf numFmtId="0" fontId="17" fillId="3" borderId="14" xfId="0" applyFont="1" applyFill="1" applyBorder="1" applyAlignment="1">
      <alignment horizontal="center" vertical="center" textRotation="255"/>
    </xf>
    <xf numFmtId="0" fontId="17" fillId="3" borderId="0" xfId="0" applyFont="1" applyFill="1" applyBorder="1" applyAlignment="1">
      <alignment horizontal="center" vertical="center" textRotation="255"/>
    </xf>
    <xf numFmtId="0" fontId="17" fillId="3" borderId="18" xfId="0" applyFont="1" applyFill="1" applyBorder="1" applyAlignment="1">
      <alignment horizontal="center" vertical="center" textRotation="255"/>
    </xf>
    <xf numFmtId="0" fontId="17" fillId="3" borderId="1" xfId="0" applyFont="1" applyFill="1" applyBorder="1" applyAlignment="1">
      <alignment horizontal="center" vertical="center" textRotation="255"/>
    </xf>
    <xf numFmtId="0" fontId="8" fillId="0" borderId="60" xfId="0" applyFont="1" applyFill="1" applyBorder="1" applyAlignment="1">
      <alignment horizontal="center" vertical="center"/>
    </xf>
    <xf numFmtId="0" fontId="0" fillId="2" borderId="83" xfId="0" applyFill="1" applyBorder="1" applyAlignment="1">
      <alignment horizontal="center" vertical="center"/>
    </xf>
    <xf numFmtId="0" fontId="0" fillId="0" borderId="83" xfId="0" applyBorder="1" applyAlignment="1"/>
    <xf numFmtId="0" fontId="0" fillId="0" borderId="84" xfId="0" applyBorder="1" applyAlignment="1"/>
    <xf numFmtId="0" fontId="0" fillId="0" borderId="85" xfId="0" applyBorder="1" applyAlignment="1"/>
    <xf numFmtId="0" fontId="0" fillId="0" borderId="86" xfId="0" applyBorder="1" applyAlignment="1"/>
    <xf numFmtId="49" fontId="17" fillId="4" borderId="80" xfId="0" applyNumberFormat="1" applyFont="1" applyFill="1" applyBorder="1" applyAlignment="1" applyProtection="1">
      <alignment horizontal="center" vertical="center" wrapText="1"/>
      <protection locked="0"/>
    </xf>
    <xf numFmtId="49" fontId="17" fillId="4" borderId="81" xfId="0" applyNumberFormat="1" applyFont="1" applyFill="1" applyBorder="1" applyAlignment="1" applyProtection="1">
      <alignment horizontal="center" vertical="center" wrapText="1"/>
      <protection locked="0"/>
    </xf>
    <xf numFmtId="49" fontId="17" fillId="4" borderId="82" xfId="0" applyNumberFormat="1" applyFont="1" applyFill="1" applyBorder="1" applyAlignment="1" applyProtection="1">
      <alignment horizontal="center" vertical="center" wrapText="1"/>
      <protection locked="0"/>
    </xf>
    <xf numFmtId="0" fontId="48" fillId="0" borderId="60" xfId="0" applyFont="1" applyBorder="1" applyAlignment="1">
      <alignment vertical="center" wrapText="1"/>
    </xf>
    <xf numFmtId="0" fontId="48" fillId="0" borderId="60" xfId="0" applyFont="1" applyBorder="1" applyAlignment="1">
      <alignment vertical="center"/>
    </xf>
    <xf numFmtId="0" fontId="48" fillId="0" borderId="64" xfId="0" applyFont="1" applyBorder="1" applyAlignment="1">
      <alignment vertical="center"/>
    </xf>
    <xf numFmtId="0" fontId="0" fillId="0" borderId="44" xfId="0" applyBorder="1" applyAlignment="1"/>
    <xf numFmtId="0" fontId="13" fillId="0" borderId="44" xfId="0" applyFont="1" applyBorder="1" applyAlignment="1">
      <alignment horizontal="center" vertical="center"/>
    </xf>
    <xf numFmtId="0" fontId="1" fillId="0" borderId="44" xfId="0" applyFont="1" applyBorder="1" applyAlignment="1">
      <alignment horizontal="center"/>
    </xf>
    <xf numFmtId="0" fontId="13" fillId="0" borderId="44" xfId="0" applyFont="1" applyBorder="1" applyAlignment="1">
      <alignment vertical="center"/>
    </xf>
    <xf numFmtId="0" fontId="0" fillId="0" borderId="44" xfId="0" applyBorder="1" applyAlignment="1">
      <alignment vertical="center"/>
    </xf>
    <xf numFmtId="0" fontId="13" fillId="0" borderId="76" xfId="0" applyFont="1" applyBorder="1" applyAlignment="1">
      <alignment horizontal="center" vertical="center" wrapText="1"/>
    </xf>
    <xf numFmtId="0" fontId="13" fillId="0" borderId="44" xfId="0" applyFont="1" applyBorder="1" applyAlignment="1">
      <alignment horizontal="center"/>
    </xf>
    <xf numFmtId="0" fontId="13" fillId="0" borderId="28" xfId="0" applyFont="1" applyBorder="1" applyAlignment="1">
      <alignment vertical="center"/>
    </xf>
    <xf numFmtId="0" fontId="13" fillId="0" borderId="75" xfId="0" applyFont="1" applyBorder="1" applyAlignment="1">
      <alignment vertical="center"/>
    </xf>
    <xf numFmtId="0" fontId="21" fillId="2" borderId="3" xfId="0" applyFont="1" applyFill="1" applyBorder="1" applyAlignment="1">
      <alignment horizontal="center" vertical="center"/>
    </xf>
    <xf numFmtId="0" fontId="7" fillId="0" borderId="4" xfId="0" applyFont="1" applyBorder="1"/>
    <xf numFmtId="0" fontId="11" fillId="0" borderId="28" xfId="0" applyFont="1" applyBorder="1" applyAlignment="1">
      <alignment horizontal="center" vertical="center"/>
    </xf>
    <xf numFmtId="0" fontId="11" fillId="0" borderId="28" xfId="0" applyFont="1" applyBorder="1" applyAlignment="1" applyProtection="1">
      <alignment horizontal="center" vertical="center"/>
      <protection locked="0"/>
    </xf>
    <xf numFmtId="49" fontId="11" fillId="0" borderId="28" xfId="0" applyNumberFormat="1" applyFont="1" applyBorder="1" applyAlignment="1" applyProtection="1">
      <alignment horizontal="center" vertical="center"/>
      <protection locked="0"/>
    </xf>
    <xf numFmtId="49" fontId="11" fillId="0" borderId="28" xfId="0" quotePrefix="1" applyNumberFormat="1" applyFont="1" applyBorder="1" applyAlignment="1" applyProtection="1">
      <alignment horizontal="center" vertical="center"/>
      <protection locked="0"/>
    </xf>
    <xf numFmtId="0" fontId="0" fillId="0" borderId="28" xfId="0" applyBorder="1" applyAlignment="1">
      <alignment vertical="center"/>
    </xf>
    <xf numFmtId="0" fontId="0" fillId="0" borderId="75" xfId="0" applyBorder="1" applyAlignment="1">
      <alignment vertical="center"/>
    </xf>
    <xf numFmtId="49" fontId="11" fillId="0" borderId="25" xfId="0" applyNumberFormat="1" applyFont="1" applyBorder="1" applyAlignment="1" applyProtection="1">
      <alignment horizontal="center" vertical="center"/>
      <protection locked="0"/>
    </xf>
    <xf numFmtId="49" fontId="11" fillId="0" borderId="25" xfId="0" quotePrefix="1" applyNumberFormat="1" applyFont="1" applyBorder="1" applyAlignment="1" applyProtection="1">
      <alignment horizontal="center" vertical="center"/>
      <protection locked="0"/>
    </xf>
    <xf numFmtId="0" fontId="11" fillId="0" borderId="25" xfId="0" applyFont="1" applyBorder="1" applyAlignment="1">
      <alignment horizontal="center" vertical="center"/>
    </xf>
    <xf numFmtId="0" fontId="11" fillId="0" borderId="7" xfId="0" applyFont="1" applyBorder="1" applyAlignment="1">
      <alignment horizontal="center" vertical="center"/>
    </xf>
    <xf numFmtId="0" fontId="11" fillId="0" borderId="25" xfId="0" applyFont="1" applyBorder="1" applyAlignment="1" applyProtection="1">
      <alignment horizontal="center" vertical="center"/>
      <protection locked="0"/>
    </xf>
    <xf numFmtId="0" fontId="11" fillId="0" borderId="7" xfId="0" applyFont="1" applyBorder="1" applyAlignment="1" applyProtection="1">
      <alignment horizontal="center" vertical="center"/>
      <protection locked="0"/>
    </xf>
    <xf numFmtId="49" fontId="11" fillId="0" borderId="73" xfId="0" quotePrefix="1" applyNumberFormat="1" applyFont="1" applyBorder="1" applyAlignment="1" applyProtection="1">
      <alignment horizontal="center" vertical="center"/>
      <protection locked="0"/>
    </xf>
    <xf numFmtId="0" fontId="18" fillId="0" borderId="72"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3" fillId="0" borderId="25" xfId="0" applyFont="1" applyBorder="1" applyAlignment="1">
      <alignment vertical="center"/>
    </xf>
    <xf numFmtId="0" fontId="15" fillId="0" borderId="25" xfId="0" applyFont="1" applyBorder="1" applyAlignment="1">
      <alignment vertical="center"/>
    </xf>
    <xf numFmtId="0" fontId="13" fillId="0" borderId="72" xfId="0" applyFont="1" applyBorder="1" applyAlignment="1" applyProtection="1">
      <alignment horizontal="right" vertical="center"/>
      <protection locked="0"/>
    </xf>
    <xf numFmtId="0" fontId="13" fillId="0" borderId="25" xfId="0" applyFont="1" applyBorder="1" applyAlignment="1" applyProtection="1">
      <alignment horizontal="right" vertical="center"/>
      <protection locked="0"/>
    </xf>
    <xf numFmtId="0" fontId="23" fillId="2" borderId="6" xfId="0" applyFont="1" applyFill="1" applyBorder="1" applyAlignment="1">
      <alignment vertical="center" wrapText="1"/>
    </xf>
    <xf numFmtId="0" fontId="7" fillId="0" borderId="7" xfId="0" applyFont="1" applyBorder="1" applyAlignment="1"/>
    <xf numFmtId="0" fontId="7" fillId="0" borderId="14" xfId="0" applyFont="1" applyBorder="1" applyAlignment="1"/>
    <xf numFmtId="0" fontId="7" fillId="0" borderId="0" xfId="0" applyFont="1" applyAlignment="1"/>
    <xf numFmtId="0" fontId="7" fillId="0" borderId="0" xfId="0" applyFont="1" applyBorder="1" applyAlignment="1"/>
    <xf numFmtId="0" fontId="7" fillId="0" borderId="18" xfId="0" applyFont="1" applyBorder="1" applyAlignment="1"/>
    <xf numFmtId="0" fontId="7" fillId="0" borderId="1" xfId="0" applyFont="1" applyBorder="1" applyAlignment="1"/>
    <xf numFmtId="0" fontId="13" fillId="0" borderId="66" xfId="0" applyFont="1" applyBorder="1" applyAlignment="1" applyProtection="1">
      <alignment horizontal="left" vertical="top" wrapText="1"/>
      <protection locked="0"/>
    </xf>
    <xf numFmtId="0" fontId="13" fillId="0" borderId="67" xfId="0" applyFont="1" applyBorder="1" applyAlignment="1" applyProtection="1">
      <alignment horizontal="left" vertical="top" wrapText="1"/>
      <protection locked="0"/>
    </xf>
    <xf numFmtId="0" fontId="53" fillId="0" borderId="68" xfId="0" applyFont="1" applyBorder="1" applyAlignment="1" applyProtection="1">
      <alignment horizontal="right" wrapText="1"/>
      <protection locked="0"/>
    </xf>
    <xf numFmtId="0" fontId="53" fillId="0" borderId="62" xfId="0" applyFont="1" applyBorder="1" applyAlignment="1" applyProtection="1">
      <alignment horizontal="right"/>
      <protection locked="0"/>
    </xf>
    <xf numFmtId="0" fontId="53" fillId="0" borderId="69" xfId="0" applyFont="1" applyBorder="1" applyAlignment="1" applyProtection="1">
      <alignment horizontal="right"/>
      <protection locked="0"/>
    </xf>
    <xf numFmtId="0" fontId="29" fillId="0" borderId="68" xfId="0" applyFont="1" applyBorder="1" applyAlignment="1" applyProtection="1">
      <alignment horizontal="right" wrapText="1"/>
      <protection locked="0"/>
    </xf>
    <xf numFmtId="0" fontId="29" fillId="0" borderId="62" xfId="0" applyFont="1" applyBorder="1" applyAlignment="1" applyProtection="1">
      <alignment horizontal="right"/>
      <protection locked="0"/>
    </xf>
    <xf numFmtId="0" fontId="29" fillId="0" borderId="69" xfId="0" applyFont="1" applyBorder="1" applyAlignment="1" applyProtection="1">
      <alignment horizontal="right"/>
      <protection locked="0"/>
    </xf>
    <xf numFmtId="0" fontId="16" fillId="0" borderId="62" xfId="0" applyFont="1" applyBorder="1" applyAlignment="1" applyProtection="1">
      <alignment horizontal="right"/>
      <protection locked="0"/>
    </xf>
    <xf numFmtId="0" fontId="16" fillId="0" borderId="69" xfId="0" applyFont="1" applyBorder="1" applyAlignment="1" applyProtection="1">
      <alignment horizontal="right"/>
      <protection locked="0"/>
    </xf>
    <xf numFmtId="0" fontId="13" fillId="0" borderId="70" xfId="0" applyFont="1" applyBorder="1" applyAlignment="1" applyProtection="1">
      <alignment vertical="center"/>
      <protection locked="0"/>
    </xf>
    <xf numFmtId="0" fontId="0" fillId="0" borderId="71" xfId="0" applyBorder="1" applyAlignment="1" applyProtection="1">
      <alignment vertical="center"/>
      <protection locked="0"/>
    </xf>
    <xf numFmtId="0" fontId="13" fillId="0" borderId="4" xfId="0" applyFont="1" applyBorder="1" applyAlignment="1" applyProtection="1">
      <alignment vertical="center"/>
      <protection locked="0"/>
    </xf>
    <xf numFmtId="0" fontId="13" fillId="0" borderId="7" xfId="0" applyFont="1" applyBorder="1" applyAlignment="1" applyProtection="1">
      <alignment vertical="center"/>
      <protection locked="0"/>
    </xf>
    <xf numFmtId="0" fontId="13" fillId="0" borderId="79" xfId="0" applyFont="1" applyBorder="1" applyAlignment="1" applyProtection="1">
      <alignment vertical="center"/>
      <protection locked="0"/>
    </xf>
    <xf numFmtId="0" fontId="0" fillId="0" borderId="7" xfId="0" applyBorder="1"/>
    <xf numFmtId="0" fontId="0" fillId="0" borderId="18" xfId="0" applyBorder="1"/>
    <xf numFmtId="0" fontId="0" fillId="0" borderId="1" xfId="0" applyBorder="1"/>
    <xf numFmtId="0" fontId="13" fillId="0" borderId="65" xfId="0" applyFont="1" applyBorder="1" applyAlignment="1">
      <alignment vertical="top" wrapText="1"/>
    </xf>
    <xf numFmtId="0" fontId="0" fillId="0" borderId="66" xfId="0" applyBorder="1" applyAlignment="1"/>
    <xf numFmtId="0" fontId="13" fillId="0" borderId="66" xfId="0" applyFont="1" applyBorder="1" applyAlignment="1" applyProtection="1">
      <alignment horizontal="left" vertical="center" wrapText="1"/>
      <protection locked="0"/>
    </xf>
    <xf numFmtId="0" fontId="13" fillId="0" borderId="67" xfId="0" applyFont="1" applyBorder="1" applyAlignment="1" applyProtection="1">
      <alignment horizontal="left" vertical="center" wrapText="1"/>
      <protection locked="0"/>
    </xf>
    <xf numFmtId="0" fontId="13" fillId="0" borderId="78" xfId="0" applyFont="1" applyBorder="1" applyAlignment="1">
      <alignment horizontal="left" vertical="top" wrapText="1"/>
    </xf>
    <xf numFmtId="0" fontId="0" fillId="0" borderId="49" xfId="0" applyBorder="1" applyAlignment="1">
      <alignment horizontal="left" vertical="top"/>
    </xf>
    <xf numFmtId="0" fontId="13" fillId="0" borderId="78" xfId="0" applyFont="1" applyBorder="1" applyAlignment="1">
      <alignment vertical="top" wrapText="1"/>
    </xf>
    <xf numFmtId="0" fontId="0" fillId="0" borderId="49" xfId="0" applyBorder="1" applyAlignment="1">
      <alignment vertical="top" wrapText="1"/>
    </xf>
    <xf numFmtId="0" fontId="13" fillId="0" borderId="63" xfId="0" applyFont="1" applyBorder="1" applyAlignment="1">
      <alignment horizontal="left" vertical="center"/>
    </xf>
    <xf numFmtId="0" fontId="13" fillId="0" borderId="38" xfId="0" applyFont="1" applyBorder="1" applyAlignment="1">
      <alignment horizontal="left" vertical="center"/>
    </xf>
    <xf numFmtId="0" fontId="13" fillId="0" borderId="38" xfId="0" applyFont="1" applyBorder="1" applyAlignment="1">
      <alignment horizontal="center" vertical="center"/>
    </xf>
    <xf numFmtId="0" fontId="13" fillId="0" borderId="39" xfId="0" applyFont="1" applyBorder="1" applyAlignment="1">
      <alignment horizontal="center" vertical="center"/>
    </xf>
    <xf numFmtId="0" fontId="14" fillId="0" borderId="3" xfId="0" applyFont="1" applyBorder="1" applyAlignment="1">
      <alignment vertical="top"/>
    </xf>
    <xf numFmtId="0" fontId="0" fillId="0" borderId="4" xfId="0" applyBorder="1" applyAlignment="1" applyProtection="1">
      <alignment horizontal="right" vertical="center"/>
      <protection locked="0"/>
    </xf>
    <xf numFmtId="0" fontId="13" fillId="0" borderId="4" xfId="0" applyFont="1" applyBorder="1" applyAlignment="1">
      <alignment horizontal="right"/>
    </xf>
    <xf numFmtId="0" fontId="13" fillId="0" borderId="23" xfId="0" applyFont="1" applyBorder="1" applyAlignment="1">
      <alignment horizontal="right"/>
    </xf>
    <xf numFmtId="0" fontId="15" fillId="0" borderId="22" xfId="0" applyFont="1" applyBorder="1" applyAlignment="1">
      <alignment wrapText="1"/>
    </xf>
    <xf numFmtId="0" fontId="15" fillId="0" borderId="4" xfId="0" applyFont="1" applyBorder="1" applyAlignment="1">
      <alignment wrapText="1"/>
    </xf>
    <xf numFmtId="0" fontId="31" fillId="0" borderId="3" xfId="0" applyFont="1" applyFill="1" applyBorder="1" applyAlignment="1" applyProtection="1">
      <alignment horizontal="left" vertical="center" wrapText="1"/>
      <protection locked="0"/>
    </xf>
    <xf numFmtId="0" fontId="31" fillId="0" borderId="4" xfId="0" applyFont="1" applyFill="1" applyBorder="1" applyAlignment="1" applyProtection="1">
      <alignment horizontal="left" vertical="center" wrapText="1"/>
      <protection locked="0"/>
    </xf>
    <xf numFmtId="0" fontId="31" fillId="0" borderId="5" xfId="0" applyFont="1" applyFill="1" applyBorder="1" applyAlignment="1" applyProtection="1">
      <alignment horizontal="left" vertical="center" wrapText="1"/>
      <protection locked="0"/>
    </xf>
    <xf numFmtId="0" fontId="13" fillId="2" borderId="3" xfId="1" applyFont="1" applyFill="1" applyBorder="1" applyAlignment="1">
      <alignment horizontal="center" vertical="center" wrapText="1"/>
    </xf>
    <xf numFmtId="0" fontId="13" fillId="2" borderId="4" xfId="1" applyFont="1" applyFill="1" applyBorder="1" applyAlignment="1">
      <alignment horizontal="center" vertical="center"/>
    </xf>
    <xf numFmtId="0" fontId="15" fillId="0" borderId="5" xfId="0" applyFont="1" applyBorder="1" applyAlignment="1">
      <alignment wrapText="1"/>
    </xf>
    <xf numFmtId="49" fontId="8" fillId="0" borderId="60" xfId="0" applyNumberFormat="1" applyFont="1" applyFill="1" applyBorder="1" applyAlignment="1" applyProtection="1">
      <alignment horizontal="center" vertical="center" wrapText="1"/>
      <protection locked="0"/>
    </xf>
    <xf numFmtId="0" fontId="13" fillId="0" borderId="66" xfId="0" applyFont="1" applyBorder="1" applyAlignment="1" applyProtection="1">
      <alignment vertical="top" wrapText="1"/>
      <protection locked="0"/>
    </xf>
    <xf numFmtId="0" fontId="13" fillId="0" borderId="67" xfId="0" applyFont="1" applyBorder="1" applyAlignment="1" applyProtection="1">
      <alignment vertical="top" wrapText="1"/>
      <protection locked="0"/>
    </xf>
    <xf numFmtId="0" fontId="18" fillId="0" borderId="3" xfId="0" applyFont="1" applyBorder="1" applyAlignment="1" applyProtection="1">
      <alignment horizontal="left" vertical="center" wrapText="1"/>
      <protection locked="0"/>
    </xf>
    <xf numFmtId="0" fontId="18" fillId="0" borderId="4" xfId="0" applyFont="1" applyBorder="1" applyAlignment="1" applyProtection="1">
      <alignment horizontal="left" vertical="center" wrapText="1"/>
      <protection locked="0"/>
    </xf>
    <xf numFmtId="0" fontId="18" fillId="0" borderId="5" xfId="0" applyFont="1" applyBorder="1" applyAlignment="1" applyProtection="1">
      <alignment horizontal="left" vertical="center" wrapText="1"/>
      <protection locked="0"/>
    </xf>
    <xf numFmtId="0" fontId="18" fillId="0" borderId="3" xfId="0" applyFont="1" applyBorder="1" applyAlignment="1" applyProtection="1">
      <alignment horizontal="left" vertical="top" wrapText="1"/>
      <protection locked="0"/>
    </xf>
    <xf numFmtId="0" fontId="13" fillId="0" borderId="4" xfId="0" applyFont="1" applyBorder="1" applyAlignment="1" applyProtection="1">
      <alignment horizontal="left" vertical="top" wrapText="1"/>
      <protection locked="0"/>
    </xf>
    <xf numFmtId="0" fontId="13" fillId="0" borderId="5" xfId="0" applyFont="1" applyBorder="1" applyAlignment="1" applyProtection="1">
      <alignment horizontal="left" vertical="top" wrapText="1"/>
      <protection locked="0"/>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18</xdr:col>
      <xdr:colOff>95250</xdr:colOff>
      <xdr:row>2</xdr:row>
      <xdr:rowOff>171450</xdr:rowOff>
    </xdr:from>
    <xdr:to>
      <xdr:col>46</xdr:col>
      <xdr:colOff>74129</xdr:colOff>
      <xdr:row>7</xdr:row>
      <xdr:rowOff>65020</xdr:rowOff>
    </xdr:to>
    <xdr:sp macro="" textlink="">
      <xdr:nvSpPr>
        <xdr:cNvPr id="2" name="AutoShape 25"/>
        <xdr:cNvSpPr>
          <a:spLocks noChangeArrowheads="1"/>
        </xdr:cNvSpPr>
      </xdr:nvSpPr>
      <xdr:spPr bwMode="auto">
        <a:xfrm>
          <a:off x="2324100" y="561975"/>
          <a:ext cx="3445979" cy="798445"/>
        </a:xfrm>
        <a:prstGeom prst="wedgeEllipseCallout">
          <a:avLst>
            <a:gd name="adj1" fmla="val -41360"/>
            <a:gd name="adj2" fmla="val 68422"/>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900"/>
            </a:lnSpc>
            <a:defRPr sz="1000"/>
          </a:pPr>
          <a:r>
            <a:rPr lang="ja-JP" altLang="en-US" sz="800" b="0" i="0" u="none" strike="noStrike" baseline="0">
              <a:solidFill>
                <a:sysClr val="windowText" lastClr="000000"/>
              </a:solidFill>
              <a:latin typeface="+mn-ea"/>
              <a:ea typeface="+mn-ea"/>
            </a:rPr>
            <a:t>ｼｽﾃﾑ処理代行者は勤務の承認ができます。</a:t>
          </a:r>
          <a:endParaRPr lang="en-US" altLang="ja-JP" sz="800" b="0" i="0" u="none" strike="noStrike" baseline="0">
            <a:solidFill>
              <a:sysClr val="windowText" lastClr="000000"/>
            </a:solidFill>
            <a:latin typeface="+mn-ea"/>
            <a:ea typeface="+mn-ea"/>
          </a:endParaRPr>
        </a:p>
        <a:p>
          <a:pPr algn="l" rtl="0">
            <a:lnSpc>
              <a:spcPts val="900"/>
            </a:lnSpc>
            <a:defRPr sz="1000"/>
          </a:pPr>
          <a:r>
            <a:rPr lang="ja-JP" altLang="en-US" sz="800" b="0" i="0" u="none" strike="noStrike" baseline="0">
              <a:solidFill>
                <a:sysClr val="windowText" lastClr="000000"/>
              </a:solidFill>
              <a:latin typeface="+mn-ea"/>
              <a:ea typeface="+mn-ea"/>
            </a:rPr>
            <a:t>（教職員のみがなることができます。）</a:t>
          </a:r>
          <a:endParaRPr lang="en-US" altLang="ja-JP" sz="800" b="0" i="0" u="none" strike="noStrike" baseline="0">
            <a:solidFill>
              <a:sysClr val="windowText" lastClr="000000"/>
            </a:solidFill>
            <a:latin typeface="+mn-ea"/>
            <a:ea typeface="+mn-ea"/>
          </a:endParaRPr>
        </a:p>
        <a:p>
          <a:pPr marL="0" marR="0" indent="0" algn="l" defTabSz="914400" rtl="0" eaLnBrk="1" fontAlgn="auto" latinLnBrk="0" hangingPunct="1">
            <a:lnSpc>
              <a:spcPts val="900"/>
            </a:lnSpc>
            <a:spcBef>
              <a:spcPts val="0"/>
            </a:spcBef>
            <a:spcAft>
              <a:spcPts val="0"/>
            </a:spcAft>
            <a:buClrTx/>
            <a:buSzTx/>
            <a:buFontTx/>
            <a:buNone/>
            <a:tabLst/>
            <a:defRPr sz="1000"/>
          </a:pPr>
          <a:r>
            <a:rPr lang="ja-JP" altLang="ja-JP" sz="800" b="0" i="0" u="sng" baseline="0">
              <a:effectLst/>
              <a:latin typeface="+mn-ea"/>
              <a:ea typeface="+mn-ea"/>
              <a:cs typeface="+mn-cs"/>
            </a:rPr>
            <a:t>箇所担当者は代行者にならなくても承認可能なため箇所担当者と同一人は</a:t>
          </a:r>
          <a:r>
            <a:rPr lang="ja-JP" altLang="ja-JP" sz="800" b="1" i="0" u="sng" baseline="0">
              <a:effectLst/>
              <a:latin typeface="+mn-ea"/>
              <a:ea typeface="+mn-ea"/>
              <a:cs typeface="+mn-cs"/>
            </a:rPr>
            <a:t>記入</a:t>
          </a:r>
          <a:r>
            <a:rPr lang="ja-JP" altLang="en-US" sz="800" b="1" i="0" u="sng" baseline="0">
              <a:effectLst/>
              <a:latin typeface="+mn-ea"/>
              <a:ea typeface="+mn-ea"/>
              <a:cs typeface="+mn-cs"/>
            </a:rPr>
            <a:t>不要</a:t>
          </a:r>
          <a:r>
            <a:rPr lang="ja-JP" altLang="ja-JP" sz="800" b="0" i="0" u="sng" baseline="0">
              <a:effectLst/>
              <a:latin typeface="+mn-ea"/>
              <a:ea typeface="+mn-ea"/>
              <a:cs typeface="+mn-cs"/>
            </a:rPr>
            <a:t>。</a:t>
          </a:r>
          <a:endParaRPr lang="ja-JP" altLang="en-US" sz="800" u="sng">
            <a:solidFill>
              <a:sysClr val="windowText" lastClr="000000"/>
            </a:solidFill>
          </a:endParaRPr>
        </a:p>
      </xdr:txBody>
    </xdr:sp>
    <xdr:clientData/>
  </xdr:twoCellAnchor>
  <xdr:twoCellAnchor>
    <xdr:from>
      <xdr:col>60</xdr:col>
      <xdr:colOff>0</xdr:colOff>
      <xdr:row>2</xdr:row>
      <xdr:rowOff>0</xdr:rowOff>
    </xdr:from>
    <xdr:to>
      <xdr:col>63</xdr:col>
      <xdr:colOff>95250</xdr:colOff>
      <xdr:row>24</xdr:row>
      <xdr:rowOff>104775</xdr:rowOff>
    </xdr:to>
    <xdr:sp macro="" textlink="">
      <xdr:nvSpPr>
        <xdr:cNvPr id="3" name="AutoShape 59"/>
        <xdr:cNvSpPr>
          <a:spLocks/>
        </xdr:cNvSpPr>
      </xdr:nvSpPr>
      <xdr:spPr bwMode="auto">
        <a:xfrm>
          <a:off x="7429500" y="390525"/>
          <a:ext cx="219075" cy="5457825"/>
        </a:xfrm>
        <a:prstGeom prst="rightBrace">
          <a:avLst>
            <a:gd name="adj1" fmla="val 198149"/>
            <a:gd name="adj2" fmla="val 50000"/>
          </a:avLst>
        </a:prstGeom>
        <a:noFill/>
        <a:ln w="158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62</xdr:col>
      <xdr:colOff>9525</xdr:colOff>
      <xdr:row>3</xdr:row>
      <xdr:rowOff>47625</xdr:rowOff>
    </xdr:from>
    <xdr:ext cx="868136" cy="2524125"/>
    <xdr:sp macro="" textlink="">
      <xdr:nvSpPr>
        <xdr:cNvPr id="4" name="AutoShape 53"/>
        <xdr:cNvSpPr>
          <a:spLocks noChangeArrowheads="1"/>
        </xdr:cNvSpPr>
      </xdr:nvSpPr>
      <xdr:spPr bwMode="auto">
        <a:xfrm>
          <a:off x="7439025" y="628650"/>
          <a:ext cx="868136" cy="2524125"/>
        </a:xfrm>
        <a:prstGeom prst="wedgeEllipseCallout">
          <a:avLst>
            <a:gd name="adj1" fmla="val -36815"/>
            <a:gd name="adj2" fmla="val 49245"/>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900"/>
            </a:lnSpc>
            <a:defRPr sz="1000"/>
          </a:pPr>
          <a:r>
            <a:rPr lang="ja-JP" altLang="en-US" sz="700" b="0" i="0" u="none" strike="noStrike" baseline="0">
              <a:solidFill>
                <a:sysClr val="windowText" lastClr="000000"/>
              </a:solidFill>
              <a:latin typeface="ＭＳ Ｐゴシック"/>
              <a:ea typeface="ＭＳ Ｐゴシック"/>
            </a:rPr>
            <a:t>年度・</a:t>
          </a:r>
          <a:r>
            <a:rPr lang="ja-JP" altLang="en-US" sz="700" b="0" i="0" u="none" strike="noStrike" baseline="0">
              <a:solidFill>
                <a:srgbClr val="FF0000"/>
              </a:solidFill>
              <a:latin typeface="ＭＳ Ｐゴシック"/>
              <a:ea typeface="ＭＳ Ｐゴシック"/>
            </a:rPr>
            <a:t>★</a:t>
          </a:r>
          <a:r>
            <a:rPr lang="ja-JP" altLang="en-US" sz="700" b="0" i="0" u="none" strike="noStrike" baseline="0">
              <a:solidFill>
                <a:srgbClr val="000000"/>
              </a:solidFill>
              <a:latin typeface="ＭＳ Ｐゴシック"/>
              <a:ea typeface="ＭＳ Ｐゴシック"/>
            </a:rPr>
            <a:t>の付いている項目を訂正する場合は業務管理者印又は（業務管理者に確認を取ったうえで）箇所長・箇所担当者印も可</a:t>
          </a:r>
          <a:endParaRPr lang="ja-JP" altLang="en-US" sz="800"/>
        </a:p>
      </xdr:txBody>
    </xdr:sp>
    <xdr:clientData/>
  </xdr:oneCellAnchor>
  <xdr:oneCellAnchor>
    <xdr:from>
      <xdr:col>44</xdr:col>
      <xdr:colOff>104775</xdr:colOff>
      <xdr:row>8</xdr:row>
      <xdr:rowOff>28575</xdr:rowOff>
    </xdr:from>
    <xdr:ext cx="1781175" cy="590550"/>
    <xdr:sp macro="" textlink="">
      <xdr:nvSpPr>
        <xdr:cNvPr id="5" name="AutoShape 44"/>
        <xdr:cNvSpPr>
          <a:spLocks noChangeArrowheads="1"/>
        </xdr:cNvSpPr>
      </xdr:nvSpPr>
      <xdr:spPr bwMode="auto">
        <a:xfrm>
          <a:off x="5553075" y="1552575"/>
          <a:ext cx="1781175" cy="590550"/>
        </a:xfrm>
        <a:prstGeom prst="wedgeEllipseCallout">
          <a:avLst>
            <a:gd name="adj1" fmla="val -56565"/>
            <a:gd name="adj2" fmla="val 66313"/>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1000"/>
            </a:lnSpc>
            <a:defRPr sz="1000"/>
          </a:pPr>
          <a:r>
            <a:rPr lang="ja-JP" altLang="en-US" sz="800" b="0" i="0" u="none" strike="noStrike" baseline="0">
              <a:solidFill>
                <a:srgbClr val="000000"/>
              </a:solidFill>
              <a:latin typeface="ＭＳ Ｐゴシック"/>
              <a:ea typeface="ＭＳ Ｐゴシック"/>
            </a:rPr>
            <a:t>有の場合は</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ysClr val="windowText" lastClr="000000"/>
              </a:solidFill>
              <a:effectLst/>
              <a:latin typeface="+mn-lt"/>
              <a:ea typeface="+mn-ea"/>
              <a:cs typeface="+mn-cs"/>
            </a:rPr>
            <a:t>通勤</a:t>
          </a:r>
          <a:r>
            <a:rPr lang="ja-JP" altLang="ja-JP" sz="800" b="0" i="0" baseline="0">
              <a:effectLst/>
              <a:latin typeface="+mn-lt"/>
              <a:ea typeface="+mn-ea"/>
              <a:cs typeface="+mn-cs"/>
            </a:rPr>
            <a:t>費申請書</a:t>
          </a:r>
          <a:r>
            <a:rPr lang="en-US" altLang="ja-JP" sz="800" b="0" i="0" baseline="0">
              <a:effectLst/>
              <a:latin typeface="+mn-lt"/>
              <a:ea typeface="+mn-ea"/>
              <a:cs typeface="+mn-cs"/>
            </a:rPr>
            <a:t>]</a:t>
          </a:r>
          <a:r>
            <a:rPr lang="ja-JP" altLang="en-US" sz="800" b="0" i="0" baseline="0">
              <a:effectLst/>
              <a:latin typeface="+mn-lt"/>
              <a:ea typeface="+mn-ea"/>
              <a:cs typeface="+mn-cs"/>
            </a:rPr>
            <a:t>および</a:t>
          </a:r>
          <a:r>
            <a:rPr lang="en-US" altLang="ja-JP" sz="800" b="0" i="0" baseline="0">
              <a:effectLst/>
              <a:latin typeface="+mn-lt"/>
              <a:ea typeface="+mn-ea"/>
              <a:cs typeface="+mn-cs"/>
            </a:rPr>
            <a:t>[</a:t>
          </a:r>
          <a:r>
            <a:rPr lang="ja-JP" altLang="en-US" sz="800" b="0" i="0" baseline="0">
              <a:effectLst/>
              <a:latin typeface="+mn-lt"/>
              <a:ea typeface="+mn-ea"/>
              <a:cs typeface="+mn-cs"/>
            </a:rPr>
            <a:t>路線案内（ＩＣ運賃）</a:t>
          </a:r>
          <a:r>
            <a:rPr lang="en-US" altLang="ja-JP" sz="800" b="0" i="0" baseline="0">
              <a:effectLst/>
              <a:latin typeface="+mn-lt"/>
              <a:ea typeface="+mn-ea"/>
              <a:cs typeface="+mn-cs"/>
            </a:rPr>
            <a:t>]</a:t>
          </a:r>
          <a:r>
            <a:rPr lang="ja-JP" altLang="en-US" sz="800" b="0" i="0" u="none" strike="noStrike" baseline="0">
              <a:solidFill>
                <a:srgbClr val="000000"/>
              </a:solidFill>
              <a:latin typeface="ＭＳ Ｐゴシック"/>
              <a:ea typeface="ＭＳ Ｐゴシック"/>
            </a:rPr>
            <a:t>を必ず添付</a:t>
          </a:r>
          <a:endParaRPr lang="ja-JP" altLang="en-US" sz="800"/>
        </a:p>
      </xdr:txBody>
    </xdr:sp>
    <xdr:clientData/>
  </xdr:oneCellAnchor>
  <xdr:twoCellAnchor>
    <xdr:from>
      <xdr:col>10</xdr:col>
      <xdr:colOff>28575</xdr:colOff>
      <xdr:row>11</xdr:row>
      <xdr:rowOff>114300</xdr:rowOff>
    </xdr:from>
    <xdr:to>
      <xdr:col>24</xdr:col>
      <xdr:colOff>104775</xdr:colOff>
      <xdr:row>12</xdr:row>
      <xdr:rowOff>38100</xdr:rowOff>
    </xdr:to>
    <xdr:sp macro="" textlink="">
      <xdr:nvSpPr>
        <xdr:cNvPr id="6" name="AutoShape 15"/>
        <xdr:cNvSpPr>
          <a:spLocks noChangeArrowheads="1"/>
        </xdr:cNvSpPr>
      </xdr:nvSpPr>
      <xdr:spPr bwMode="auto">
        <a:xfrm flipH="1">
          <a:off x="1266825" y="2276475"/>
          <a:ext cx="1809750" cy="542925"/>
        </a:xfrm>
        <a:prstGeom prst="wedgeEllipseCallout">
          <a:avLst>
            <a:gd name="adj1" fmla="val -38502"/>
            <a:gd name="adj2" fmla="val 60165"/>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defRPr sz="1000"/>
          </a:pPr>
          <a:r>
            <a:rPr lang="ja-JP" altLang="en-US" sz="800" b="0" i="0" u="none" strike="noStrike" baseline="0">
              <a:solidFill>
                <a:srgbClr val="000000"/>
              </a:solidFill>
              <a:latin typeface="ＭＳ Ｐゴシック"/>
              <a:ea typeface="ＭＳ Ｐゴシック"/>
            </a:rPr>
            <a:t>早稲田大学以外の場合は都道府県を必ず記入</a:t>
          </a:r>
          <a:endParaRPr lang="ja-JP" altLang="en-US"/>
        </a:p>
      </xdr:txBody>
    </xdr:sp>
    <xdr:clientData/>
  </xdr:twoCellAnchor>
  <xdr:twoCellAnchor>
    <xdr:from>
      <xdr:col>40</xdr:col>
      <xdr:colOff>95250</xdr:colOff>
      <xdr:row>11</xdr:row>
      <xdr:rowOff>552450</xdr:rowOff>
    </xdr:from>
    <xdr:to>
      <xdr:col>52</xdr:col>
      <xdr:colOff>57150</xdr:colOff>
      <xdr:row>12</xdr:row>
      <xdr:rowOff>304800</xdr:rowOff>
    </xdr:to>
    <xdr:sp macro="" textlink="">
      <xdr:nvSpPr>
        <xdr:cNvPr id="7" name="AutoShape 18"/>
        <xdr:cNvSpPr>
          <a:spLocks noChangeArrowheads="1"/>
        </xdr:cNvSpPr>
      </xdr:nvSpPr>
      <xdr:spPr bwMode="auto">
        <a:xfrm>
          <a:off x="5048250" y="2714625"/>
          <a:ext cx="1447800" cy="371475"/>
        </a:xfrm>
        <a:prstGeom prst="wedgeEllipseCallout">
          <a:avLst>
            <a:gd name="adj1" fmla="val -76972"/>
            <a:gd name="adj2" fmla="val 93588"/>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defRPr sz="1000"/>
          </a:pPr>
          <a:r>
            <a:rPr lang="ja-JP" altLang="en-US" sz="800" b="0" i="0" u="none" strike="noStrike" baseline="0">
              <a:solidFill>
                <a:srgbClr val="000000"/>
              </a:solidFill>
              <a:latin typeface="ＭＳ Ｐゴシック"/>
              <a:ea typeface="ＭＳ Ｐゴシック"/>
            </a:rPr>
            <a:t>大きな分類を記入</a:t>
          </a:r>
          <a:endParaRPr lang="ja-JP" altLang="en-US" sz="900"/>
        </a:p>
      </xdr:txBody>
    </xdr:sp>
    <xdr:clientData/>
  </xdr:twoCellAnchor>
  <xdr:twoCellAnchor>
    <xdr:from>
      <xdr:col>46</xdr:col>
      <xdr:colOff>9525</xdr:colOff>
      <xdr:row>14</xdr:row>
      <xdr:rowOff>114300</xdr:rowOff>
    </xdr:from>
    <xdr:to>
      <xdr:col>59</xdr:col>
      <xdr:colOff>9525</xdr:colOff>
      <xdr:row>15</xdr:row>
      <xdr:rowOff>400050</xdr:rowOff>
    </xdr:to>
    <xdr:sp macro="" textlink="">
      <xdr:nvSpPr>
        <xdr:cNvPr id="8" name="AutoShape 38"/>
        <xdr:cNvSpPr>
          <a:spLocks noChangeArrowheads="1"/>
        </xdr:cNvSpPr>
      </xdr:nvSpPr>
      <xdr:spPr bwMode="auto">
        <a:xfrm>
          <a:off x="5705475" y="3495675"/>
          <a:ext cx="1609725" cy="533400"/>
        </a:xfrm>
        <a:prstGeom prst="wedgeEllipseCallout">
          <a:avLst>
            <a:gd name="adj1" fmla="val -87771"/>
            <a:gd name="adj2" fmla="val -51787"/>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研究課題名を記入</a:t>
          </a:r>
          <a:endParaRPr lang="ja-JP" altLang="en-US"/>
        </a:p>
      </xdr:txBody>
    </xdr:sp>
    <xdr:clientData/>
  </xdr:twoCellAnchor>
  <xdr:twoCellAnchor>
    <xdr:from>
      <xdr:col>1</xdr:col>
      <xdr:colOff>38100</xdr:colOff>
      <xdr:row>15</xdr:row>
      <xdr:rowOff>352425</xdr:rowOff>
    </xdr:from>
    <xdr:to>
      <xdr:col>9</xdr:col>
      <xdr:colOff>85725</xdr:colOff>
      <xdr:row>17</xdr:row>
      <xdr:rowOff>171450</xdr:rowOff>
    </xdr:to>
    <xdr:sp macro="" textlink="">
      <xdr:nvSpPr>
        <xdr:cNvPr id="9" name="AutoShape 35"/>
        <xdr:cNvSpPr>
          <a:spLocks noChangeArrowheads="1"/>
        </xdr:cNvSpPr>
      </xdr:nvSpPr>
      <xdr:spPr bwMode="auto">
        <a:xfrm>
          <a:off x="161925" y="3981450"/>
          <a:ext cx="1038225" cy="485775"/>
        </a:xfrm>
        <a:prstGeom prst="wedgeEllipseCallout">
          <a:avLst>
            <a:gd name="adj1" fmla="val 27981"/>
            <a:gd name="adj2" fmla="val 80178"/>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隔週の場合は1/2で計算</a:t>
          </a:r>
          <a:endParaRPr lang="ja-JP" altLang="en-US" sz="900"/>
        </a:p>
      </xdr:txBody>
    </xdr:sp>
    <xdr:clientData/>
  </xdr:twoCellAnchor>
  <xdr:twoCellAnchor>
    <xdr:from>
      <xdr:col>30</xdr:col>
      <xdr:colOff>66675</xdr:colOff>
      <xdr:row>21</xdr:row>
      <xdr:rowOff>200025</xdr:rowOff>
    </xdr:from>
    <xdr:to>
      <xdr:col>40</xdr:col>
      <xdr:colOff>19050</xdr:colOff>
      <xdr:row>24</xdr:row>
      <xdr:rowOff>152400</xdr:rowOff>
    </xdr:to>
    <xdr:sp macro="" textlink="">
      <xdr:nvSpPr>
        <xdr:cNvPr id="10" name="AutoShape 34"/>
        <xdr:cNvSpPr>
          <a:spLocks noChangeArrowheads="1"/>
        </xdr:cNvSpPr>
      </xdr:nvSpPr>
      <xdr:spPr bwMode="auto">
        <a:xfrm>
          <a:off x="3781425" y="5410200"/>
          <a:ext cx="1190625" cy="485775"/>
        </a:xfrm>
        <a:prstGeom prst="wedgeEllipseCallout">
          <a:avLst>
            <a:gd name="adj1" fmla="val 37796"/>
            <a:gd name="adj2" fmla="val -85051"/>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900"/>
            </a:lnSpc>
            <a:defRPr sz="1000"/>
          </a:pPr>
          <a:r>
            <a:rPr lang="ja-JP" altLang="en-US" sz="900" b="0" i="0" u="none" strike="noStrike" baseline="0">
              <a:solidFill>
                <a:srgbClr val="000000"/>
              </a:solidFill>
              <a:latin typeface="ＭＳ Ｐゴシック"/>
              <a:ea typeface="ＭＳ Ｐゴシック"/>
            </a:rPr>
            <a:t>休憩がある場合は必ず記入</a:t>
          </a:r>
          <a:endParaRPr lang="ja-JP" altLang="en-US" sz="900"/>
        </a:p>
      </xdr:txBody>
    </xdr:sp>
    <xdr:clientData/>
  </xdr:twoCellAnchor>
  <xdr:twoCellAnchor>
    <xdr:from>
      <xdr:col>21</xdr:col>
      <xdr:colOff>104775</xdr:colOff>
      <xdr:row>24</xdr:row>
      <xdr:rowOff>133350</xdr:rowOff>
    </xdr:from>
    <xdr:to>
      <xdr:col>38</xdr:col>
      <xdr:colOff>97735</xdr:colOff>
      <xdr:row>26</xdr:row>
      <xdr:rowOff>169793</xdr:rowOff>
    </xdr:to>
    <xdr:sp macro="" textlink="">
      <xdr:nvSpPr>
        <xdr:cNvPr id="11" name="AutoShape 60"/>
        <xdr:cNvSpPr>
          <a:spLocks noChangeArrowheads="1"/>
        </xdr:cNvSpPr>
      </xdr:nvSpPr>
      <xdr:spPr bwMode="auto">
        <a:xfrm>
          <a:off x="2705100" y="5876925"/>
          <a:ext cx="2097985" cy="522218"/>
        </a:xfrm>
        <a:prstGeom prst="wedgeEllipseCallout">
          <a:avLst>
            <a:gd name="adj1" fmla="val -24384"/>
            <a:gd name="adj2" fmla="val 99090"/>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過去の雇用時と現在の番号が違う場合は必ず記入</a:t>
          </a:r>
          <a:endParaRPr lang="ja-JP" altLang="en-US" sz="900"/>
        </a:p>
      </xdr:txBody>
    </xdr:sp>
    <xdr:clientData/>
  </xdr:twoCellAnchor>
  <xdr:twoCellAnchor>
    <xdr:from>
      <xdr:col>42</xdr:col>
      <xdr:colOff>95250</xdr:colOff>
      <xdr:row>22</xdr:row>
      <xdr:rowOff>238125</xdr:rowOff>
    </xdr:from>
    <xdr:to>
      <xdr:col>59</xdr:col>
      <xdr:colOff>47625</xdr:colOff>
      <xdr:row>27</xdr:row>
      <xdr:rowOff>57150</xdr:rowOff>
    </xdr:to>
    <xdr:sp macro="" textlink="">
      <xdr:nvSpPr>
        <xdr:cNvPr id="12" name="AutoShape 44"/>
        <xdr:cNvSpPr>
          <a:spLocks noChangeArrowheads="1"/>
        </xdr:cNvSpPr>
      </xdr:nvSpPr>
      <xdr:spPr bwMode="auto">
        <a:xfrm>
          <a:off x="5295900" y="5676900"/>
          <a:ext cx="2057400" cy="800100"/>
        </a:xfrm>
        <a:prstGeom prst="wedgeEllipseCallout">
          <a:avLst>
            <a:gd name="adj1" fmla="val -43523"/>
            <a:gd name="adj2" fmla="val 67074"/>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rtl="0"/>
          <a:r>
            <a:rPr lang="ja-JP" altLang="ja-JP" sz="700" b="0" i="0" baseline="0">
              <a:effectLst/>
              <a:latin typeface="+mn-lt"/>
              <a:ea typeface="+mn-ea"/>
              <a:cs typeface="+mn-cs"/>
            </a:rPr>
            <a:t>外国籍の場合</a:t>
          </a:r>
          <a:endParaRPr lang="ja-JP" altLang="ja-JP" sz="700">
            <a:effectLst/>
          </a:endParaRPr>
        </a:p>
        <a:p>
          <a:pPr rtl="0"/>
          <a:r>
            <a:rPr lang="ja-JP" altLang="ja-JP" sz="700" b="0" i="0" baseline="0">
              <a:effectLst/>
              <a:latin typeface="+mn-lt"/>
              <a:ea typeface="+mn-ea"/>
              <a:cs typeface="+mn-cs"/>
            </a:rPr>
            <a:t>姓＿名＿ミドルネームの順で記入</a:t>
          </a:r>
          <a:endParaRPr lang="ja-JP" altLang="ja-JP" sz="700">
            <a:effectLst/>
          </a:endParaRPr>
        </a:p>
        <a:p>
          <a:pPr rtl="0"/>
          <a:r>
            <a:rPr lang="ja-JP" altLang="ja-JP" sz="700" b="0" i="0" baseline="0">
              <a:effectLst/>
              <a:latin typeface="+mn-lt"/>
              <a:ea typeface="+mn-ea"/>
              <a:cs typeface="+mn-cs"/>
            </a:rPr>
            <a:t>アルファベットでも可</a:t>
          </a:r>
          <a:endParaRPr lang="ja-JP" altLang="ja-JP" sz="700">
            <a:effectLst/>
          </a:endParaRPr>
        </a:p>
      </xdr:txBody>
    </xdr:sp>
    <xdr:clientData/>
  </xdr:twoCellAnchor>
  <xdr:twoCellAnchor>
    <xdr:from>
      <xdr:col>3</xdr:col>
      <xdr:colOff>76200</xdr:colOff>
      <xdr:row>29</xdr:row>
      <xdr:rowOff>38100</xdr:rowOff>
    </xdr:from>
    <xdr:to>
      <xdr:col>14</xdr:col>
      <xdr:colOff>57150</xdr:colOff>
      <xdr:row>31</xdr:row>
      <xdr:rowOff>9525</xdr:rowOff>
    </xdr:to>
    <xdr:sp macro="" textlink="">
      <xdr:nvSpPr>
        <xdr:cNvPr id="13" name="AutoShape 42"/>
        <xdr:cNvSpPr>
          <a:spLocks noChangeArrowheads="1"/>
        </xdr:cNvSpPr>
      </xdr:nvSpPr>
      <xdr:spPr bwMode="auto">
        <a:xfrm>
          <a:off x="447675" y="7124700"/>
          <a:ext cx="1343025" cy="409575"/>
        </a:xfrm>
        <a:prstGeom prst="wedgeEllipseCallout">
          <a:avLst>
            <a:gd name="adj1" fmla="val 51667"/>
            <a:gd name="adj2" fmla="val 96514"/>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defRPr sz="1000"/>
          </a:pPr>
          <a:r>
            <a:rPr lang="ja-JP" altLang="en-US" sz="900" b="0" i="0" u="none" strike="noStrike" baseline="0">
              <a:solidFill>
                <a:srgbClr val="000000"/>
              </a:solidFill>
              <a:latin typeface="ＭＳ Ｐゴシック"/>
              <a:ea typeface="ＭＳ Ｐゴシック"/>
            </a:rPr>
            <a:t>学外者は必須</a:t>
          </a:r>
          <a:endParaRPr lang="ja-JP" altLang="en-US"/>
        </a:p>
      </xdr:txBody>
    </xdr:sp>
    <xdr:clientData/>
  </xdr:twoCellAnchor>
  <xdr:twoCellAnchor>
    <xdr:from>
      <xdr:col>18</xdr:col>
      <xdr:colOff>9525</xdr:colOff>
      <xdr:row>30</xdr:row>
      <xdr:rowOff>28575</xdr:rowOff>
    </xdr:from>
    <xdr:to>
      <xdr:col>39</xdr:col>
      <xdr:colOff>104775</xdr:colOff>
      <xdr:row>32</xdr:row>
      <xdr:rowOff>285750</xdr:rowOff>
    </xdr:to>
    <xdr:sp macro="" textlink="">
      <xdr:nvSpPr>
        <xdr:cNvPr id="14" name="AutoShape 26"/>
        <xdr:cNvSpPr>
          <a:spLocks noChangeArrowheads="1"/>
        </xdr:cNvSpPr>
      </xdr:nvSpPr>
      <xdr:spPr bwMode="auto">
        <a:xfrm>
          <a:off x="2238375" y="7381875"/>
          <a:ext cx="2695575" cy="733425"/>
        </a:xfrm>
        <a:prstGeom prst="wedgeEllipseCallout">
          <a:avLst>
            <a:gd name="adj1" fmla="val -62377"/>
            <a:gd name="adj2" fmla="val 70581"/>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defRPr sz="1000"/>
          </a:pPr>
          <a:r>
            <a:rPr lang="ja-JP" altLang="en-US" sz="800" b="0" i="0" u="none" strike="noStrike" baseline="0">
              <a:solidFill>
                <a:srgbClr val="000000"/>
              </a:solidFill>
              <a:latin typeface="ＭＳ Ｐゴシック"/>
              <a:ea typeface="ＭＳ Ｐゴシック"/>
            </a:rPr>
            <a:t>「有」の場合は≪在留カード両面のコピー≫を提出</a:t>
          </a:r>
          <a:endParaRPr lang="ja-JP" altLang="en-US"/>
        </a:p>
      </xdr:txBody>
    </xdr:sp>
    <xdr:clientData/>
  </xdr:twoCellAnchor>
  <xdr:twoCellAnchor>
    <xdr:from>
      <xdr:col>22</xdr:col>
      <xdr:colOff>38100</xdr:colOff>
      <xdr:row>39</xdr:row>
      <xdr:rowOff>180975</xdr:rowOff>
    </xdr:from>
    <xdr:to>
      <xdr:col>43</xdr:col>
      <xdr:colOff>95250</xdr:colOff>
      <xdr:row>41</xdr:row>
      <xdr:rowOff>266699</xdr:rowOff>
    </xdr:to>
    <xdr:sp macro="" textlink="">
      <xdr:nvSpPr>
        <xdr:cNvPr id="15" name="AutoShape 33"/>
        <xdr:cNvSpPr>
          <a:spLocks noChangeArrowheads="1"/>
        </xdr:cNvSpPr>
      </xdr:nvSpPr>
      <xdr:spPr bwMode="auto">
        <a:xfrm>
          <a:off x="2762250" y="9915525"/>
          <a:ext cx="2657475" cy="657224"/>
        </a:xfrm>
        <a:prstGeom prst="wedgeEllipseCallout">
          <a:avLst>
            <a:gd name="adj1" fmla="val -70790"/>
            <a:gd name="adj2" fmla="val 73145"/>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1000"/>
            </a:lnSpc>
            <a:defRPr sz="1000"/>
          </a:pPr>
          <a:r>
            <a:rPr lang="ja-JP" altLang="en-US" sz="800" b="0" i="0" u="none" strike="noStrike" baseline="0">
              <a:solidFill>
                <a:sysClr val="windowText" lastClr="000000"/>
              </a:solidFill>
              <a:latin typeface="ＭＳ Ｐゴシック"/>
              <a:ea typeface="ＭＳ Ｐゴシック"/>
            </a:rPr>
            <a:t>こちらに記入した場合は同内容の契約を更新した場合にこの年月日までしか契約できません</a:t>
          </a:r>
          <a:endParaRPr lang="ja-JP" altLang="en-US" sz="800">
            <a:solidFill>
              <a:sysClr val="windowText" lastClr="000000"/>
            </a:solidFill>
          </a:endParaRPr>
        </a:p>
      </xdr:txBody>
    </xdr:sp>
    <xdr:clientData/>
  </xdr:twoCellAnchor>
  <xdr:twoCellAnchor>
    <xdr:from>
      <xdr:col>12</xdr:col>
      <xdr:colOff>47625</xdr:colOff>
      <xdr:row>37</xdr:row>
      <xdr:rowOff>0</xdr:rowOff>
    </xdr:from>
    <xdr:to>
      <xdr:col>33</xdr:col>
      <xdr:colOff>116543</xdr:colOff>
      <xdr:row>40</xdr:row>
      <xdr:rowOff>19050</xdr:rowOff>
    </xdr:to>
    <xdr:sp macro="" textlink="">
      <xdr:nvSpPr>
        <xdr:cNvPr id="16" name="AutoShape 33"/>
        <xdr:cNvSpPr>
          <a:spLocks noChangeArrowheads="1"/>
        </xdr:cNvSpPr>
      </xdr:nvSpPr>
      <xdr:spPr bwMode="auto">
        <a:xfrm>
          <a:off x="1533525" y="9096375"/>
          <a:ext cx="2669243" cy="942975"/>
        </a:xfrm>
        <a:prstGeom prst="wedgeEllipseCallout">
          <a:avLst>
            <a:gd name="adj1" fmla="val -60457"/>
            <a:gd name="adj2" fmla="val 63966"/>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1000"/>
            </a:lnSpc>
            <a:defRPr sz="1000"/>
          </a:pPr>
          <a:r>
            <a:rPr lang="ja-JP" altLang="en-US" sz="800" b="0" i="0" u="none" strike="noStrike" baseline="0">
              <a:solidFill>
                <a:sysClr val="windowText" lastClr="000000"/>
              </a:solidFill>
              <a:latin typeface="ＭＳ Ｐゴシック"/>
              <a:ea typeface="+mn-ea"/>
            </a:rPr>
            <a:t>予算コードで、「</a:t>
          </a:r>
          <a:r>
            <a:rPr lang="en-US" altLang="ja-JP" sz="800" b="0" i="0" u="none" strike="noStrike" baseline="0">
              <a:solidFill>
                <a:sysClr val="windowText" lastClr="000000"/>
              </a:solidFill>
              <a:latin typeface="ＭＳ Ｐゴシック"/>
              <a:ea typeface="+mn-ea"/>
            </a:rPr>
            <a:t>0(</a:t>
          </a:r>
          <a:r>
            <a:rPr lang="ja-JP" altLang="en-US" sz="800" b="0" i="0" u="none" strike="noStrike" baseline="0">
              <a:solidFill>
                <a:sysClr val="windowText" lastClr="000000"/>
              </a:solidFill>
              <a:latin typeface="ＭＳ Ｐゴシック"/>
              <a:ea typeface="+mn-ea"/>
            </a:rPr>
            <a:t>ゼロ</a:t>
          </a:r>
          <a:r>
            <a:rPr lang="en-US" altLang="ja-JP" sz="800" b="0" i="0" u="none" strike="noStrike" baseline="0">
              <a:solidFill>
                <a:sysClr val="windowText" lastClr="000000"/>
              </a:solidFill>
              <a:latin typeface="ＭＳ Ｐゴシック"/>
              <a:ea typeface="+mn-ea"/>
            </a:rPr>
            <a:t>)</a:t>
          </a:r>
          <a:r>
            <a:rPr lang="ja-JP" altLang="en-US" sz="800" b="0" i="0" u="none" strike="noStrike" baseline="0">
              <a:solidFill>
                <a:sysClr val="windowText" lastClr="000000"/>
              </a:solidFill>
              <a:latin typeface="ＭＳ Ｐゴシック"/>
              <a:ea typeface="+mn-ea"/>
            </a:rPr>
            <a:t>」や「</a:t>
          </a:r>
          <a:r>
            <a:rPr lang="en-US" altLang="ja-JP" sz="800" b="0" i="0" u="none" strike="noStrike" baseline="0">
              <a:solidFill>
                <a:sysClr val="windowText" lastClr="000000"/>
              </a:solidFill>
              <a:latin typeface="ＭＳ Ｐゴシック"/>
              <a:ea typeface="+mn-ea"/>
            </a:rPr>
            <a:t>O(</a:t>
          </a:r>
          <a:r>
            <a:rPr lang="ja-JP" altLang="en-US" sz="800" b="0" i="0" u="none" strike="noStrike" baseline="0">
              <a:solidFill>
                <a:sysClr val="windowText" lastClr="000000"/>
              </a:solidFill>
              <a:latin typeface="ＭＳ Ｐゴシック"/>
              <a:ea typeface="+mn-ea"/>
            </a:rPr>
            <a:t>オー</a:t>
          </a:r>
          <a:r>
            <a:rPr lang="en-US" altLang="ja-JP" sz="800" b="0" i="0" u="none" strike="noStrike" baseline="0">
              <a:solidFill>
                <a:sysClr val="windowText" lastClr="000000"/>
              </a:solidFill>
              <a:latin typeface="ＭＳ Ｐゴシック"/>
              <a:ea typeface="+mn-ea"/>
            </a:rPr>
            <a:t>)</a:t>
          </a:r>
          <a:r>
            <a:rPr lang="ja-JP" altLang="en-US" sz="800" b="0" i="0" u="none" strike="noStrike" baseline="0">
              <a:solidFill>
                <a:sysClr val="windowText" lastClr="000000"/>
              </a:solidFill>
              <a:latin typeface="ＭＳ Ｐゴシック"/>
              <a:ea typeface="+mn-ea"/>
            </a:rPr>
            <a:t>」、「</a:t>
          </a:r>
          <a:r>
            <a:rPr lang="en-US" altLang="ja-JP" sz="800" b="0" i="0" u="none" strike="noStrike" baseline="0">
              <a:solidFill>
                <a:sysClr val="windowText" lastClr="000000"/>
              </a:solidFill>
              <a:latin typeface="ＭＳ Ｐゴシック"/>
              <a:ea typeface="+mn-ea"/>
            </a:rPr>
            <a:t>2</a:t>
          </a:r>
          <a:r>
            <a:rPr lang="ja-JP" altLang="en-US" sz="800" b="0" i="0" u="none" strike="noStrike" baseline="0">
              <a:solidFill>
                <a:sysClr val="windowText" lastClr="000000"/>
              </a:solidFill>
              <a:latin typeface="ＭＳ Ｐゴシック"/>
              <a:ea typeface="+mn-ea"/>
            </a:rPr>
            <a:t>」や「</a:t>
          </a:r>
          <a:r>
            <a:rPr lang="en-US" altLang="ja-JP" sz="800" b="0" i="0" u="none" strike="noStrike" baseline="0">
              <a:solidFill>
                <a:sysClr val="windowText" lastClr="000000"/>
              </a:solidFill>
              <a:latin typeface="ＭＳ Ｐゴシック"/>
              <a:ea typeface="+mn-ea"/>
            </a:rPr>
            <a:t>Z(</a:t>
          </a:r>
          <a:r>
            <a:rPr lang="ja-JP" altLang="en-US" sz="800" b="0" i="0" u="none" strike="noStrike" baseline="0">
              <a:solidFill>
                <a:sysClr val="windowText" lastClr="000000"/>
              </a:solidFill>
              <a:latin typeface="ＭＳ Ｐゴシック"/>
              <a:ea typeface="+mn-ea"/>
            </a:rPr>
            <a:t>ゼット</a:t>
          </a:r>
          <a:r>
            <a:rPr lang="en-US" altLang="ja-JP" sz="800" b="0" i="0" u="none" strike="noStrike" baseline="0">
              <a:solidFill>
                <a:sysClr val="windowText" lastClr="000000"/>
              </a:solidFill>
              <a:latin typeface="ＭＳ Ｐゴシック"/>
              <a:ea typeface="+mn-ea"/>
            </a:rPr>
            <a:t>)</a:t>
          </a:r>
          <a:r>
            <a:rPr lang="ja-JP" altLang="en-US" sz="800" b="0" i="0" u="none" strike="noStrike" baseline="0">
              <a:solidFill>
                <a:sysClr val="windowText" lastClr="000000"/>
              </a:solidFill>
              <a:latin typeface="ＭＳ Ｐゴシック"/>
              <a:ea typeface="+mn-ea"/>
            </a:rPr>
            <a:t>」、「</a:t>
          </a:r>
          <a:r>
            <a:rPr lang="en-US" altLang="ja-JP" sz="800" b="0" i="0" u="none" strike="noStrike" baseline="0">
              <a:solidFill>
                <a:sysClr val="windowText" lastClr="000000"/>
              </a:solidFill>
              <a:latin typeface="ＭＳ Ｐゴシック"/>
              <a:ea typeface="+mn-ea"/>
            </a:rPr>
            <a:t>1</a:t>
          </a:r>
          <a:r>
            <a:rPr lang="ja-JP" altLang="en-US" sz="800" b="0" i="0" u="none" strike="noStrike" baseline="0">
              <a:solidFill>
                <a:sysClr val="windowText" lastClr="000000"/>
              </a:solidFill>
              <a:latin typeface="ＭＳ Ｐゴシック"/>
              <a:ea typeface="+mn-ea"/>
            </a:rPr>
            <a:t>」や「</a:t>
          </a:r>
          <a:r>
            <a:rPr lang="en-US" altLang="ja-JP" sz="800" b="0" i="0" u="none" strike="noStrike" baseline="0">
              <a:solidFill>
                <a:sysClr val="windowText" lastClr="000000"/>
              </a:solidFill>
              <a:latin typeface="ＭＳ Ｐゴシック"/>
              <a:ea typeface="+mn-ea"/>
            </a:rPr>
            <a:t>I(</a:t>
          </a:r>
          <a:r>
            <a:rPr lang="ja-JP" altLang="en-US" sz="800" b="0" i="0" u="none" strike="noStrike" baseline="0">
              <a:solidFill>
                <a:sysClr val="windowText" lastClr="000000"/>
              </a:solidFill>
              <a:latin typeface="ＭＳ Ｐゴシック"/>
              <a:ea typeface="+mn-ea"/>
            </a:rPr>
            <a:t>アイ</a:t>
          </a:r>
          <a:r>
            <a:rPr lang="en-US" altLang="ja-JP" sz="800" b="0" i="0" u="none" strike="noStrike" baseline="0">
              <a:solidFill>
                <a:sysClr val="windowText" lastClr="000000"/>
              </a:solidFill>
              <a:latin typeface="ＭＳ Ｐゴシック"/>
              <a:ea typeface="+mn-ea"/>
            </a:rPr>
            <a:t>)</a:t>
          </a:r>
          <a:r>
            <a:rPr lang="ja-JP" altLang="en-US" sz="800" b="0" i="0" u="none" strike="noStrike" baseline="0">
              <a:solidFill>
                <a:sysClr val="windowText" lastClr="000000"/>
              </a:solidFill>
              <a:latin typeface="ＭＳ Ｐゴシック"/>
              <a:ea typeface="+mn-ea"/>
            </a:rPr>
            <a:t>」等、手書きで判読しづらい文字の場合は、</a:t>
          </a:r>
          <a:r>
            <a:rPr lang="ja-JP" altLang="en-US" sz="800" b="0" i="0" u="sng" strike="noStrike" baseline="0">
              <a:solidFill>
                <a:sysClr val="windowText" lastClr="000000"/>
              </a:solidFill>
              <a:latin typeface="ＭＳ Ｐゴシック"/>
              <a:ea typeface="+mn-ea"/>
            </a:rPr>
            <a:t>付箋等で補記願います</a:t>
          </a:r>
          <a:endParaRPr lang="ja-JP" altLang="en-US" sz="900" u="sng">
            <a:solidFill>
              <a:sysClr val="windowText" lastClr="000000"/>
            </a:solidFill>
          </a:endParaRPr>
        </a:p>
      </xdr:txBody>
    </xdr:sp>
    <xdr:clientData/>
  </xdr:twoCellAnchor>
  <xdr:twoCellAnchor>
    <xdr:from>
      <xdr:col>15</xdr:col>
      <xdr:colOff>114300</xdr:colOff>
      <xdr:row>33</xdr:row>
      <xdr:rowOff>47625</xdr:rowOff>
    </xdr:from>
    <xdr:to>
      <xdr:col>40</xdr:col>
      <xdr:colOff>85724</xdr:colOff>
      <xdr:row>36</xdr:row>
      <xdr:rowOff>295275</xdr:rowOff>
    </xdr:to>
    <xdr:sp macro="" textlink="">
      <xdr:nvSpPr>
        <xdr:cNvPr id="17" name="AutoShape 33"/>
        <xdr:cNvSpPr>
          <a:spLocks noChangeArrowheads="1"/>
        </xdr:cNvSpPr>
      </xdr:nvSpPr>
      <xdr:spPr bwMode="auto">
        <a:xfrm>
          <a:off x="1971675" y="8191500"/>
          <a:ext cx="3067049" cy="885825"/>
        </a:xfrm>
        <a:prstGeom prst="wedgeEllipseCallout">
          <a:avLst>
            <a:gd name="adj1" fmla="val -71890"/>
            <a:gd name="adj2" fmla="val 35413"/>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1000"/>
            </a:lnSpc>
            <a:defRPr sz="1000"/>
          </a:pPr>
          <a:r>
            <a:rPr lang="en-US" altLang="ja-JP" sz="900" b="0" i="0" u="none" strike="noStrike" baseline="0">
              <a:solidFill>
                <a:sysClr val="windowText" lastClr="000000"/>
              </a:solidFill>
              <a:latin typeface="ＭＳ Ｐゴシック"/>
              <a:ea typeface="+mn-ea"/>
            </a:rPr>
            <a:t>【</a:t>
          </a:r>
          <a:r>
            <a:rPr lang="ja-JP" altLang="en-US" sz="900" b="0" i="0" u="none" strike="noStrike" baseline="0">
              <a:solidFill>
                <a:sysClr val="windowText" lastClr="000000"/>
              </a:solidFill>
              <a:latin typeface="ＭＳ Ｐゴシック"/>
              <a:ea typeface="+mn-ea"/>
            </a:rPr>
            <a:t>契約箇所コード一覧</a:t>
          </a:r>
          <a:r>
            <a:rPr lang="en-US" altLang="ja-JP" sz="900" b="0" i="0" u="none" strike="noStrike" baseline="0">
              <a:solidFill>
                <a:sysClr val="windowText" lastClr="000000"/>
              </a:solidFill>
              <a:latin typeface="ＭＳ Ｐゴシック"/>
              <a:ea typeface="+mn-ea"/>
            </a:rPr>
            <a:t>】</a:t>
          </a:r>
          <a:r>
            <a:rPr lang="ja-JP" altLang="en-US" sz="900" b="0" i="0" u="none" strike="noStrike" baseline="0">
              <a:solidFill>
                <a:sysClr val="windowText" lastClr="000000"/>
              </a:solidFill>
              <a:latin typeface="ＭＳ Ｐゴシック"/>
              <a:ea typeface="+mn-ea"/>
            </a:rPr>
            <a:t>を参照の上、記入。</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en-US" altLang="ja-JP" sz="900" b="0" i="0" u="none" strike="noStrike" baseline="0">
              <a:solidFill>
                <a:sysClr val="windowText" lastClr="000000"/>
              </a:solidFill>
              <a:latin typeface="ＭＳ Ｐゴシック"/>
              <a:ea typeface="+mn-ea"/>
            </a:rPr>
            <a:t>※</a:t>
          </a:r>
          <a:r>
            <a:rPr lang="ja-JP" altLang="en-US" sz="900" b="0" i="0" u="sng" strike="noStrike" baseline="0">
              <a:solidFill>
                <a:sysClr val="windowText" lastClr="000000"/>
              </a:solidFill>
              <a:latin typeface="ＭＳ Ｐゴシック"/>
              <a:ea typeface="+mn-ea"/>
            </a:rPr>
            <a:t>予算（人件費）の箇所コードと異なる場合もあります</a:t>
          </a:r>
          <a:endParaRPr lang="ja-JP" altLang="en-US" sz="900" u="sng">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45</xdr:col>
      <xdr:colOff>85725</xdr:colOff>
      <xdr:row>0</xdr:row>
      <xdr:rowOff>66675</xdr:rowOff>
    </xdr:from>
    <xdr:to>
      <xdr:col>59</xdr:col>
      <xdr:colOff>95250</xdr:colOff>
      <xdr:row>1</xdr:row>
      <xdr:rowOff>142875</xdr:rowOff>
    </xdr:to>
    <xdr:sp macro="" textlink="">
      <xdr:nvSpPr>
        <xdr:cNvPr id="2" name="Text Box 41"/>
        <xdr:cNvSpPr txBox="1">
          <a:spLocks noChangeArrowheads="1"/>
        </xdr:cNvSpPr>
      </xdr:nvSpPr>
      <xdr:spPr bwMode="auto">
        <a:xfrm>
          <a:off x="5657850" y="66675"/>
          <a:ext cx="1743075" cy="304800"/>
        </a:xfrm>
        <a:prstGeom prst="rect">
          <a:avLst/>
        </a:prstGeom>
        <a:solidFill>
          <a:srgbClr val="FFFF00"/>
        </a:solidFill>
        <a:ln w="28575">
          <a:solidFill>
            <a:srgbClr val="FF0000"/>
          </a:solidFill>
          <a:miter lim="800000"/>
          <a:headEnd/>
          <a:tailEnd/>
        </a:ln>
      </xdr:spPr>
      <xdr:txBody>
        <a:bodyPr vertOverflow="clip" wrap="square" lIns="45720" tIns="22860" rIns="45720" bIns="0" anchor="ctr" anchorCtr="1" upright="1"/>
        <a:lstStyle/>
        <a:p>
          <a:pPr algn="ctr" rtl="0">
            <a:defRPr sz="1000"/>
          </a:pPr>
          <a:r>
            <a:rPr lang="ja-JP" altLang="en-US" sz="1800" b="1" i="0" u="none" strike="noStrike" baseline="0">
              <a:solidFill>
                <a:srgbClr val="000000"/>
              </a:solidFill>
              <a:latin typeface="ＭＳ Ｐゴシック"/>
              <a:ea typeface="ＭＳ Ｐゴシック"/>
            </a:rPr>
            <a:t>複数契約用</a:t>
          </a:r>
          <a:endParaRPr lang="ja-JP" altLang="en-US"/>
        </a:p>
      </xdr:txBody>
    </xdr:sp>
    <xdr:clientData/>
  </xdr:twoCellAnchor>
  <xdr:twoCellAnchor>
    <xdr:from>
      <xdr:col>0</xdr:col>
      <xdr:colOff>19050</xdr:colOff>
      <xdr:row>0</xdr:row>
      <xdr:rowOff>209550</xdr:rowOff>
    </xdr:from>
    <xdr:to>
      <xdr:col>18</xdr:col>
      <xdr:colOff>86965</xdr:colOff>
      <xdr:row>3</xdr:row>
      <xdr:rowOff>168138</xdr:rowOff>
    </xdr:to>
    <xdr:sp macro="" textlink="">
      <xdr:nvSpPr>
        <xdr:cNvPr id="3" name="Text Box 57"/>
        <xdr:cNvSpPr txBox="1">
          <a:spLocks noChangeArrowheads="1"/>
        </xdr:cNvSpPr>
      </xdr:nvSpPr>
      <xdr:spPr bwMode="auto">
        <a:xfrm>
          <a:off x="19050" y="209550"/>
          <a:ext cx="2296765" cy="539613"/>
        </a:xfrm>
        <a:prstGeom prst="rect">
          <a:avLst/>
        </a:prstGeom>
        <a:solidFill>
          <a:srgbClr val="FFFF00"/>
        </a:solidFill>
        <a:ln w="28575">
          <a:solidFill>
            <a:srgbClr val="000000"/>
          </a:solidFill>
          <a:miter lim="800000"/>
          <a:headEnd/>
          <a:tailEnd/>
        </a:ln>
      </xdr:spPr>
      <xdr:txBody>
        <a:bodyPr vertOverflow="clip" wrap="square" lIns="72000" tIns="72000" rIns="108000" bIns="108000" anchor="ctr" anchorCtr="1" upright="1"/>
        <a:lstStyle/>
        <a:p>
          <a:pPr rtl="0"/>
          <a:r>
            <a:rPr lang="ja-JP" altLang="ja-JP" sz="900" b="0" i="0" baseline="0">
              <a:effectLst/>
              <a:latin typeface="+mn-lt"/>
              <a:ea typeface="+mn-ea"/>
              <a:cs typeface="+mn-cs"/>
            </a:rPr>
            <a:t>同一教員の下で期間を区切って複数回勤務する場合に使用してください</a:t>
          </a:r>
          <a:endParaRPr lang="ja-JP" altLang="ja-JP" sz="600" b="0">
            <a:effectLst/>
          </a:endParaRPr>
        </a:p>
      </xdr:txBody>
    </xdr:sp>
    <xdr:clientData/>
  </xdr:twoCellAnchor>
  <xdr:twoCellAnchor>
    <xdr:from>
      <xdr:col>15</xdr:col>
      <xdr:colOff>104775</xdr:colOff>
      <xdr:row>3</xdr:row>
      <xdr:rowOff>171450</xdr:rowOff>
    </xdr:from>
    <xdr:to>
      <xdr:col>43</xdr:col>
      <xdr:colOff>83654</xdr:colOff>
      <xdr:row>7</xdr:row>
      <xdr:rowOff>217420</xdr:rowOff>
    </xdr:to>
    <xdr:sp macro="" textlink="">
      <xdr:nvSpPr>
        <xdr:cNvPr id="4" name="AutoShape 25"/>
        <xdr:cNvSpPr>
          <a:spLocks noChangeArrowheads="1"/>
        </xdr:cNvSpPr>
      </xdr:nvSpPr>
      <xdr:spPr bwMode="auto">
        <a:xfrm>
          <a:off x="1962150" y="752475"/>
          <a:ext cx="3445979" cy="760345"/>
        </a:xfrm>
        <a:prstGeom prst="wedgeEllipseCallout">
          <a:avLst>
            <a:gd name="adj1" fmla="val -41360"/>
            <a:gd name="adj2" fmla="val 68422"/>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900"/>
            </a:lnSpc>
            <a:defRPr sz="1000"/>
          </a:pPr>
          <a:r>
            <a:rPr lang="ja-JP" altLang="en-US" sz="800" b="0" i="0" u="none" strike="noStrike" baseline="0">
              <a:solidFill>
                <a:sysClr val="windowText" lastClr="000000"/>
              </a:solidFill>
              <a:latin typeface="+mn-ea"/>
              <a:ea typeface="+mn-ea"/>
            </a:rPr>
            <a:t>ｼｽﾃﾑ処理代行者は勤務の承認ができます。</a:t>
          </a:r>
          <a:endParaRPr lang="en-US" altLang="ja-JP" sz="800" b="0" i="0" u="none" strike="noStrike" baseline="0">
            <a:solidFill>
              <a:sysClr val="windowText" lastClr="000000"/>
            </a:solidFill>
            <a:latin typeface="+mn-ea"/>
            <a:ea typeface="+mn-ea"/>
          </a:endParaRPr>
        </a:p>
        <a:p>
          <a:pPr algn="l" rtl="0">
            <a:lnSpc>
              <a:spcPts val="900"/>
            </a:lnSpc>
            <a:defRPr sz="1000"/>
          </a:pPr>
          <a:r>
            <a:rPr lang="ja-JP" altLang="en-US" sz="800" b="0" i="0" u="none" strike="noStrike" baseline="0">
              <a:solidFill>
                <a:sysClr val="windowText" lastClr="000000"/>
              </a:solidFill>
              <a:latin typeface="+mn-ea"/>
              <a:ea typeface="+mn-ea"/>
            </a:rPr>
            <a:t>（教職員のみがなることができます。）</a:t>
          </a:r>
          <a:endParaRPr lang="en-US" altLang="ja-JP" sz="800" b="0" i="0" u="none" strike="noStrike" baseline="0">
            <a:solidFill>
              <a:sysClr val="windowText" lastClr="000000"/>
            </a:solidFill>
            <a:latin typeface="+mn-ea"/>
            <a:ea typeface="+mn-ea"/>
          </a:endParaRPr>
        </a:p>
        <a:p>
          <a:pPr marL="0" marR="0" indent="0" algn="l" defTabSz="914400" rtl="0" eaLnBrk="1" fontAlgn="auto" latinLnBrk="0" hangingPunct="1">
            <a:lnSpc>
              <a:spcPts val="900"/>
            </a:lnSpc>
            <a:spcBef>
              <a:spcPts val="0"/>
            </a:spcBef>
            <a:spcAft>
              <a:spcPts val="0"/>
            </a:spcAft>
            <a:buClrTx/>
            <a:buSzTx/>
            <a:buFontTx/>
            <a:buNone/>
            <a:tabLst/>
            <a:defRPr sz="1000"/>
          </a:pPr>
          <a:r>
            <a:rPr lang="ja-JP" altLang="ja-JP" sz="800" b="0" i="0" u="sng" baseline="0">
              <a:solidFill>
                <a:sysClr val="windowText" lastClr="000000"/>
              </a:solidFill>
              <a:effectLst/>
              <a:latin typeface="+mn-ea"/>
              <a:ea typeface="+mn-ea"/>
              <a:cs typeface="+mn-cs"/>
            </a:rPr>
            <a:t>箇所担当者は代行者にならなくても承認可能なため箇所担当者と同一人は</a:t>
          </a:r>
          <a:r>
            <a:rPr lang="ja-JP" altLang="ja-JP" sz="800" b="1" i="0" u="sng" baseline="0">
              <a:solidFill>
                <a:sysClr val="windowText" lastClr="000000"/>
              </a:solidFill>
              <a:effectLst/>
              <a:latin typeface="+mn-ea"/>
              <a:ea typeface="+mn-ea"/>
              <a:cs typeface="+mn-cs"/>
            </a:rPr>
            <a:t>記入</a:t>
          </a:r>
          <a:r>
            <a:rPr lang="ja-JP" altLang="en-US" sz="800" b="1" i="0" u="sng" baseline="0">
              <a:solidFill>
                <a:sysClr val="windowText" lastClr="000000"/>
              </a:solidFill>
              <a:effectLst/>
              <a:latin typeface="+mn-ea"/>
              <a:ea typeface="+mn-ea"/>
              <a:cs typeface="+mn-cs"/>
            </a:rPr>
            <a:t>不要</a:t>
          </a:r>
          <a:r>
            <a:rPr lang="ja-JP" altLang="ja-JP" sz="800" b="0" i="0" u="sng" baseline="0">
              <a:solidFill>
                <a:sysClr val="windowText" lastClr="000000"/>
              </a:solidFill>
              <a:effectLst/>
              <a:latin typeface="+mn-ea"/>
              <a:ea typeface="+mn-ea"/>
              <a:cs typeface="+mn-cs"/>
            </a:rPr>
            <a:t>。</a:t>
          </a:r>
          <a:endParaRPr lang="ja-JP" altLang="en-US" sz="800" u="sng">
            <a:solidFill>
              <a:sysClr val="windowText" lastClr="000000"/>
            </a:solidFill>
          </a:endParaRPr>
        </a:p>
      </xdr:txBody>
    </xdr:sp>
    <xdr:clientData/>
  </xdr:twoCellAnchor>
  <xdr:oneCellAnchor>
    <xdr:from>
      <xdr:col>44</xdr:col>
      <xdr:colOff>57150</xdr:colOff>
      <xdr:row>5</xdr:row>
      <xdr:rowOff>104775</xdr:rowOff>
    </xdr:from>
    <xdr:ext cx="1781175" cy="590550"/>
    <xdr:sp macro="" textlink="">
      <xdr:nvSpPr>
        <xdr:cNvPr id="5" name="AutoShape 44"/>
        <xdr:cNvSpPr>
          <a:spLocks noChangeArrowheads="1"/>
        </xdr:cNvSpPr>
      </xdr:nvSpPr>
      <xdr:spPr bwMode="auto">
        <a:xfrm>
          <a:off x="5505450" y="1076325"/>
          <a:ext cx="1781175" cy="590550"/>
        </a:xfrm>
        <a:prstGeom prst="wedgeEllipseCallout">
          <a:avLst>
            <a:gd name="adj1" fmla="val -48009"/>
            <a:gd name="adj2" fmla="val 100184"/>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1000"/>
            </a:lnSpc>
            <a:defRPr sz="1000"/>
          </a:pPr>
          <a:r>
            <a:rPr lang="ja-JP" altLang="en-US" sz="800" b="0" i="0" u="none" strike="noStrike" baseline="0">
              <a:solidFill>
                <a:srgbClr val="000000"/>
              </a:solidFill>
              <a:latin typeface="ＭＳ Ｐゴシック"/>
              <a:ea typeface="ＭＳ Ｐゴシック"/>
            </a:rPr>
            <a:t>有の場合は</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ysClr val="windowText" lastClr="000000"/>
              </a:solidFill>
              <a:effectLst/>
              <a:latin typeface="+mn-lt"/>
              <a:ea typeface="+mn-ea"/>
              <a:cs typeface="+mn-cs"/>
            </a:rPr>
            <a:t>通勤</a:t>
          </a:r>
          <a:r>
            <a:rPr lang="ja-JP" altLang="ja-JP" sz="800" b="0" i="0" baseline="0">
              <a:effectLst/>
              <a:latin typeface="+mn-lt"/>
              <a:ea typeface="+mn-ea"/>
              <a:cs typeface="+mn-cs"/>
            </a:rPr>
            <a:t>費申請書</a:t>
          </a:r>
          <a:r>
            <a:rPr lang="en-US" altLang="ja-JP" sz="800" b="0" i="0" baseline="0">
              <a:effectLst/>
              <a:latin typeface="+mn-lt"/>
              <a:ea typeface="+mn-ea"/>
              <a:cs typeface="+mn-cs"/>
            </a:rPr>
            <a:t>]</a:t>
          </a:r>
          <a:r>
            <a:rPr lang="ja-JP" altLang="en-US" sz="800" b="0" i="0" baseline="0">
              <a:effectLst/>
              <a:latin typeface="+mn-lt"/>
              <a:ea typeface="+mn-ea"/>
              <a:cs typeface="+mn-cs"/>
            </a:rPr>
            <a:t>および</a:t>
          </a:r>
          <a:r>
            <a:rPr lang="en-US" altLang="ja-JP" sz="800" b="0" i="0" baseline="0">
              <a:effectLst/>
              <a:latin typeface="+mn-lt"/>
              <a:ea typeface="+mn-ea"/>
              <a:cs typeface="+mn-cs"/>
            </a:rPr>
            <a:t>[</a:t>
          </a:r>
          <a:r>
            <a:rPr lang="ja-JP" altLang="en-US" sz="800" b="0" i="0" baseline="0">
              <a:effectLst/>
              <a:latin typeface="+mn-lt"/>
              <a:ea typeface="+mn-ea"/>
              <a:cs typeface="+mn-cs"/>
            </a:rPr>
            <a:t>路線案内（ＩＣ運賃）</a:t>
          </a:r>
          <a:r>
            <a:rPr lang="en-US" altLang="ja-JP" sz="800" b="0" i="0" baseline="0">
              <a:effectLst/>
              <a:latin typeface="+mn-lt"/>
              <a:ea typeface="+mn-ea"/>
              <a:cs typeface="+mn-cs"/>
            </a:rPr>
            <a:t>]</a:t>
          </a:r>
          <a:r>
            <a:rPr lang="ja-JP" altLang="en-US" sz="800" b="0" i="0" u="none" strike="noStrike" baseline="0">
              <a:solidFill>
                <a:srgbClr val="000000"/>
              </a:solidFill>
              <a:latin typeface="ＭＳ Ｐゴシック"/>
              <a:ea typeface="ＭＳ Ｐゴシック"/>
            </a:rPr>
            <a:t>を必ず添付</a:t>
          </a:r>
          <a:endParaRPr lang="ja-JP" altLang="en-US" sz="800"/>
        </a:p>
      </xdr:txBody>
    </xdr:sp>
    <xdr:clientData/>
  </xdr:oneCellAnchor>
  <xdr:twoCellAnchor>
    <xdr:from>
      <xdr:col>12</xdr:col>
      <xdr:colOff>19050</xdr:colOff>
      <xdr:row>9</xdr:row>
      <xdr:rowOff>114300</xdr:rowOff>
    </xdr:from>
    <xdr:to>
      <xdr:col>26</xdr:col>
      <xdr:colOff>95250</xdr:colOff>
      <xdr:row>11</xdr:row>
      <xdr:rowOff>47625</xdr:rowOff>
    </xdr:to>
    <xdr:sp macro="" textlink="">
      <xdr:nvSpPr>
        <xdr:cNvPr id="6" name="AutoShape 15"/>
        <xdr:cNvSpPr>
          <a:spLocks noChangeArrowheads="1"/>
        </xdr:cNvSpPr>
      </xdr:nvSpPr>
      <xdr:spPr bwMode="auto">
        <a:xfrm flipH="1">
          <a:off x="1504950" y="1800225"/>
          <a:ext cx="1809750" cy="609600"/>
        </a:xfrm>
        <a:prstGeom prst="wedgeEllipseCallout">
          <a:avLst>
            <a:gd name="adj1" fmla="val -38502"/>
            <a:gd name="adj2" fmla="val 60165"/>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defRPr sz="1000"/>
          </a:pPr>
          <a:r>
            <a:rPr lang="ja-JP" altLang="en-US" sz="800" b="0" i="0" u="none" strike="noStrike" baseline="0">
              <a:solidFill>
                <a:srgbClr val="000000"/>
              </a:solidFill>
              <a:latin typeface="ＭＳ Ｐゴシック"/>
              <a:ea typeface="ＭＳ Ｐゴシック"/>
            </a:rPr>
            <a:t>早稲田大学以外の場合は都道府県を必ず記入</a:t>
          </a:r>
          <a:endParaRPr lang="ja-JP" altLang="en-US"/>
        </a:p>
      </xdr:txBody>
    </xdr:sp>
    <xdr:clientData/>
  </xdr:twoCellAnchor>
  <xdr:twoCellAnchor>
    <xdr:from>
      <xdr:col>38</xdr:col>
      <xdr:colOff>114300</xdr:colOff>
      <xdr:row>11</xdr:row>
      <xdr:rowOff>0</xdr:rowOff>
    </xdr:from>
    <xdr:to>
      <xdr:col>50</xdr:col>
      <xdr:colOff>76200</xdr:colOff>
      <xdr:row>12</xdr:row>
      <xdr:rowOff>57150</xdr:rowOff>
    </xdr:to>
    <xdr:sp macro="" textlink="">
      <xdr:nvSpPr>
        <xdr:cNvPr id="7" name="AutoShape 18"/>
        <xdr:cNvSpPr>
          <a:spLocks noChangeArrowheads="1"/>
        </xdr:cNvSpPr>
      </xdr:nvSpPr>
      <xdr:spPr bwMode="auto">
        <a:xfrm>
          <a:off x="4819650" y="2362200"/>
          <a:ext cx="1447800" cy="371475"/>
        </a:xfrm>
        <a:prstGeom prst="wedgeEllipseCallout">
          <a:avLst>
            <a:gd name="adj1" fmla="val -76972"/>
            <a:gd name="adj2" fmla="val 93588"/>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defRPr sz="1000"/>
          </a:pPr>
          <a:r>
            <a:rPr lang="ja-JP" altLang="en-US" sz="800" b="0" i="0" u="none" strike="noStrike" baseline="0">
              <a:solidFill>
                <a:srgbClr val="000000"/>
              </a:solidFill>
              <a:latin typeface="ＭＳ Ｐゴシック"/>
              <a:ea typeface="ＭＳ Ｐゴシック"/>
            </a:rPr>
            <a:t>大きな分類を記入</a:t>
          </a:r>
          <a:endParaRPr lang="ja-JP" altLang="en-US" sz="900"/>
        </a:p>
      </xdr:txBody>
    </xdr:sp>
    <xdr:clientData/>
  </xdr:twoCellAnchor>
  <xdr:twoCellAnchor>
    <xdr:from>
      <xdr:col>43</xdr:col>
      <xdr:colOff>38100</xdr:colOff>
      <xdr:row>12</xdr:row>
      <xdr:rowOff>85725</xdr:rowOff>
    </xdr:from>
    <xdr:to>
      <xdr:col>56</xdr:col>
      <xdr:colOff>38100</xdr:colOff>
      <xdr:row>14</xdr:row>
      <xdr:rowOff>85725</xdr:rowOff>
    </xdr:to>
    <xdr:sp macro="" textlink="">
      <xdr:nvSpPr>
        <xdr:cNvPr id="8" name="AutoShape 38"/>
        <xdr:cNvSpPr>
          <a:spLocks noChangeArrowheads="1"/>
        </xdr:cNvSpPr>
      </xdr:nvSpPr>
      <xdr:spPr bwMode="auto">
        <a:xfrm>
          <a:off x="5362575" y="2762250"/>
          <a:ext cx="1609725" cy="533400"/>
        </a:xfrm>
        <a:prstGeom prst="wedgeEllipseCallout">
          <a:avLst>
            <a:gd name="adj1" fmla="val -91321"/>
            <a:gd name="adj2" fmla="val 5356"/>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研究課題名を記入</a:t>
          </a:r>
          <a:endParaRPr lang="ja-JP" altLang="en-US"/>
        </a:p>
      </xdr:txBody>
    </xdr:sp>
    <xdr:clientData/>
  </xdr:twoCellAnchor>
  <xdr:twoCellAnchor>
    <xdr:from>
      <xdr:col>27</xdr:col>
      <xdr:colOff>9525</xdr:colOff>
      <xdr:row>14</xdr:row>
      <xdr:rowOff>152400</xdr:rowOff>
    </xdr:from>
    <xdr:to>
      <xdr:col>42</xdr:col>
      <xdr:colOff>47625</xdr:colOff>
      <xdr:row>16</xdr:row>
      <xdr:rowOff>47625</xdr:rowOff>
    </xdr:to>
    <xdr:sp macro="" textlink="">
      <xdr:nvSpPr>
        <xdr:cNvPr id="9" name="AutoShape 23"/>
        <xdr:cNvSpPr>
          <a:spLocks noChangeArrowheads="1"/>
        </xdr:cNvSpPr>
      </xdr:nvSpPr>
      <xdr:spPr bwMode="auto">
        <a:xfrm>
          <a:off x="3352800" y="3362325"/>
          <a:ext cx="1895475" cy="504825"/>
        </a:xfrm>
        <a:prstGeom prst="wedgeEllipseCallout">
          <a:avLst>
            <a:gd name="adj1" fmla="val -74827"/>
            <a:gd name="adj2" fmla="val 56275"/>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1000"/>
            </a:lnSpc>
            <a:defRPr sz="1000"/>
          </a:pPr>
          <a:r>
            <a:rPr lang="ja-JP" altLang="en-US" sz="800" b="0" i="0" u="none" strike="noStrike" baseline="0">
              <a:solidFill>
                <a:srgbClr val="000000"/>
              </a:solidFill>
              <a:latin typeface="ＭＳ Ｐゴシック"/>
              <a:ea typeface="ＭＳ Ｐゴシック"/>
            </a:rPr>
            <a:t>①～③のそれぞれ勤務期間を記入</a:t>
          </a:r>
          <a:endParaRPr lang="ja-JP" altLang="en-US" sz="900"/>
        </a:p>
      </xdr:txBody>
    </xdr:sp>
    <xdr:clientData/>
  </xdr:twoCellAnchor>
  <xdr:twoCellAnchor>
    <xdr:from>
      <xdr:col>7</xdr:col>
      <xdr:colOff>38100</xdr:colOff>
      <xdr:row>19</xdr:row>
      <xdr:rowOff>57150</xdr:rowOff>
    </xdr:from>
    <xdr:to>
      <xdr:col>16</xdr:col>
      <xdr:colOff>114300</xdr:colOff>
      <xdr:row>21</xdr:row>
      <xdr:rowOff>66675</xdr:rowOff>
    </xdr:to>
    <xdr:sp macro="" textlink="">
      <xdr:nvSpPr>
        <xdr:cNvPr id="10" name="AutoShape 34"/>
        <xdr:cNvSpPr>
          <a:spLocks noChangeArrowheads="1"/>
        </xdr:cNvSpPr>
      </xdr:nvSpPr>
      <xdr:spPr bwMode="auto">
        <a:xfrm>
          <a:off x="904875" y="4648200"/>
          <a:ext cx="1190625" cy="466725"/>
        </a:xfrm>
        <a:prstGeom prst="wedgeEllipseCallout">
          <a:avLst>
            <a:gd name="adj1" fmla="val 37796"/>
            <a:gd name="adj2" fmla="val -85051"/>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900"/>
            </a:lnSpc>
            <a:defRPr sz="1000"/>
          </a:pPr>
          <a:r>
            <a:rPr lang="ja-JP" altLang="en-US" sz="900" b="0" i="0" u="none" strike="noStrike" baseline="0">
              <a:solidFill>
                <a:srgbClr val="000000"/>
              </a:solidFill>
              <a:latin typeface="ＭＳ Ｐゴシック"/>
              <a:ea typeface="ＭＳ Ｐゴシック"/>
            </a:rPr>
            <a:t>休憩がある場合は必ず記入</a:t>
          </a:r>
          <a:endParaRPr lang="ja-JP" altLang="en-US" sz="900"/>
        </a:p>
      </xdr:txBody>
    </xdr:sp>
    <xdr:clientData/>
  </xdr:twoCellAnchor>
  <xdr:twoCellAnchor>
    <xdr:from>
      <xdr:col>51</xdr:col>
      <xdr:colOff>47625</xdr:colOff>
      <xdr:row>18</xdr:row>
      <xdr:rowOff>190500</xdr:rowOff>
    </xdr:from>
    <xdr:to>
      <xdr:col>59</xdr:col>
      <xdr:colOff>95250</xdr:colOff>
      <xdr:row>20</xdr:row>
      <xdr:rowOff>219075</xdr:rowOff>
    </xdr:to>
    <xdr:sp macro="" textlink="">
      <xdr:nvSpPr>
        <xdr:cNvPr id="11" name="AutoShape 35"/>
        <xdr:cNvSpPr>
          <a:spLocks noChangeArrowheads="1"/>
        </xdr:cNvSpPr>
      </xdr:nvSpPr>
      <xdr:spPr bwMode="auto">
        <a:xfrm>
          <a:off x="6362700" y="4552950"/>
          <a:ext cx="1038225" cy="485775"/>
        </a:xfrm>
        <a:prstGeom prst="wedgeEllipseCallout">
          <a:avLst>
            <a:gd name="adj1" fmla="val -119725"/>
            <a:gd name="adj2" fmla="val -84529"/>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1100"/>
            </a:lnSpc>
            <a:defRPr sz="1000"/>
          </a:pPr>
          <a:r>
            <a:rPr lang="ja-JP" altLang="en-US" sz="800" b="0" i="0" u="none" strike="noStrike" baseline="0">
              <a:solidFill>
                <a:srgbClr val="000000"/>
              </a:solidFill>
              <a:latin typeface="ＭＳ Ｐゴシック"/>
              <a:ea typeface="ＭＳ Ｐゴシック"/>
            </a:rPr>
            <a:t>隔週の場合は1/2で計算</a:t>
          </a:r>
          <a:endParaRPr lang="ja-JP" altLang="en-US" sz="800"/>
        </a:p>
      </xdr:txBody>
    </xdr:sp>
    <xdr:clientData/>
  </xdr:twoCellAnchor>
  <xdr:twoCellAnchor>
    <xdr:from>
      <xdr:col>23</xdr:col>
      <xdr:colOff>66675</xdr:colOff>
      <xdr:row>22</xdr:row>
      <xdr:rowOff>133350</xdr:rowOff>
    </xdr:from>
    <xdr:to>
      <xdr:col>43</xdr:col>
      <xdr:colOff>57150</xdr:colOff>
      <xdr:row>25</xdr:row>
      <xdr:rowOff>47626</xdr:rowOff>
    </xdr:to>
    <xdr:sp macro="" textlink="">
      <xdr:nvSpPr>
        <xdr:cNvPr id="12" name="AutoShape 24"/>
        <xdr:cNvSpPr>
          <a:spLocks noChangeArrowheads="1"/>
        </xdr:cNvSpPr>
      </xdr:nvSpPr>
      <xdr:spPr bwMode="auto">
        <a:xfrm>
          <a:off x="2914650" y="5410200"/>
          <a:ext cx="2466975" cy="514351"/>
        </a:xfrm>
        <a:prstGeom prst="wedgeEllipseCallout">
          <a:avLst>
            <a:gd name="adj1" fmla="val -26915"/>
            <a:gd name="adj2" fmla="val -89352"/>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defRPr sz="1000"/>
          </a:pPr>
          <a:r>
            <a:rPr lang="ja-JP" altLang="en-US" sz="800" b="0" i="0" u="none" strike="noStrike" baseline="0">
              <a:solidFill>
                <a:srgbClr val="000000"/>
              </a:solidFill>
              <a:latin typeface="ＭＳ Ｐゴシック"/>
              <a:ea typeface="ＭＳ Ｐゴシック"/>
            </a:rPr>
            <a:t>①～③</a:t>
          </a:r>
          <a:r>
            <a:rPr lang="ja-JP" altLang="en-US" sz="800" b="1" i="0" u="none" strike="noStrike" baseline="0">
              <a:solidFill>
                <a:srgbClr val="000000"/>
              </a:solidFill>
              <a:latin typeface="ＭＳ Ｐゴシック"/>
              <a:ea typeface="ＭＳ Ｐゴシック"/>
            </a:rPr>
            <a:t>それぞれの週所定時間数</a:t>
          </a:r>
          <a:r>
            <a:rPr lang="ja-JP" altLang="en-US" sz="800" b="0" i="0" u="none" strike="noStrike" baseline="0">
              <a:solidFill>
                <a:srgbClr val="000000"/>
              </a:solidFill>
              <a:latin typeface="ＭＳ Ｐゴシック"/>
              <a:ea typeface="ＭＳ Ｐゴシック"/>
            </a:rPr>
            <a:t>を記入</a:t>
          </a:r>
          <a:endParaRPr lang="ja-JP" altLang="en-US" sz="800"/>
        </a:p>
      </xdr:txBody>
    </xdr:sp>
    <xdr:clientData/>
  </xdr:twoCellAnchor>
  <xdr:twoCellAnchor>
    <xdr:from>
      <xdr:col>9</xdr:col>
      <xdr:colOff>114300</xdr:colOff>
      <xdr:row>24</xdr:row>
      <xdr:rowOff>28575</xdr:rowOff>
    </xdr:from>
    <xdr:to>
      <xdr:col>26</xdr:col>
      <xdr:colOff>116785</xdr:colOff>
      <xdr:row>26</xdr:row>
      <xdr:rowOff>278490</xdr:rowOff>
    </xdr:to>
    <xdr:sp macro="" textlink="">
      <xdr:nvSpPr>
        <xdr:cNvPr id="13" name="AutoShape 60"/>
        <xdr:cNvSpPr>
          <a:spLocks noChangeArrowheads="1"/>
        </xdr:cNvSpPr>
      </xdr:nvSpPr>
      <xdr:spPr bwMode="auto">
        <a:xfrm>
          <a:off x="1228725" y="5819775"/>
          <a:ext cx="2107510" cy="526140"/>
        </a:xfrm>
        <a:prstGeom prst="wedgeEllipseCallout">
          <a:avLst>
            <a:gd name="adj1" fmla="val 49860"/>
            <a:gd name="adj2" fmla="val 95134"/>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過去の雇用時と現在の番号が違う場合は必ず記入</a:t>
          </a:r>
          <a:endParaRPr lang="ja-JP" altLang="en-US" sz="900"/>
        </a:p>
      </xdr:txBody>
    </xdr:sp>
    <xdr:clientData/>
  </xdr:twoCellAnchor>
  <xdr:twoCellAnchor>
    <xdr:from>
      <xdr:col>39</xdr:col>
      <xdr:colOff>66675</xdr:colOff>
      <xdr:row>24</xdr:row>
      <xdr:rowOff>66675</xdr:rowOff>
    </xdr:from>
    <xdr:to>
      <xdr:col>56</xdr:col>
      <xdr:colOff>19050</xdr:colOff>
      <xdr:row>28</xdr:row>
      <xdr:rowOff>85725</xdr:rowOff>
    </xdr:to>
    <xdr:sp macro="" textlink="">
      <xdr:nvSpPr>
        <xdr:cNvPr id="14" name="AutoShape 44"/>
        <xdr:cNvSpPr>
          <a:spLocks noChangeArrowheads="1"/>
        </xdr:cNvSpPr>
      </xdr:nvSpPr>
      <xdr:spPr bwMode="auto">
        <a:xfrm>
          <a:off x="4895850" y="5857875"/>
          <a:ext cx="2057400" cy="781050"/>
        </a:xfrm>
        <a:prstGeom prst="wedgeEllipseCallout">
          <a:avLst>
            <a:gd name="adj1" fmla="val -41208"/>
            <a:gd name="adj2" fmla="val 50001"/>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rtl="0"/>
          <a:r>
            <a:rPr lang="ja-JP" altLang="ja-JP" sz="700" b="0" i="0" baseline="0">
              <a:effectLst/>
              <a:latin typeface="+mn-lt"/>
              <a:ea typeface="+mn-ea"/>
              <a:cs typeface="+mn-cs"/>
            </a:rPr>
            <a:t>外国籍の場合</a:t>
          </a:r>
          <a:endParaRPr lang="ja-JP" altLang="ja-JP" sz="700">
            <a:effectLst/>
          </a:endParaRPr>
        </a:p>
        <a:p>
          <a:pPr rtl="0"/>
          <a:r>
            <a:rPr lang="ja-JP" altLang="ja-JP" sz="700" b="0" i="0" baseline="0">
              <a:effectLst/>
              <a:latin typeface="+mn-lt"/>
              <a:ea typeface="+mn-ea"/>
              <a:cs typeface="+mn-cs"/>
            </a:rPr>
            <a:t>姓＿名＿ミドルネームの順で記入</a:t>
          </a:r>
          <a:endParaRPr lang="ja-JP" altLang="ja-JP" sz="700">
            <a:effectLst/>
          </a:endParaRPr>
        </a:p>
        <a:p>
          <a:pPr rtl="0"/>
          <a:r>
            <a:rPr lang="ja-JP" altLang="ja-JP" sz="700" b="0" i="0" baseline="0">
              <a:effectLst/>
              <a:latin typeface="+mn-lt"/>
              <a:ea typeface="+mn-ea"/>
              <a:cs typeface="+mn-cs"/>
            </a:rPr>
            <a:t>アルファベットでも可</a:t>
          </a:r>
          <a:endParaRPr lang="ja-JP" altLang="ja-JP" sz="700">
            <a:effectLst/>
          </a:endParaRPr>
        </a:p>
      </xdr:txBody>
    </xdr:sp>
    <xdr:clientData/>
  </xdr:twoCellAnchor>
  <xdr:twoCellAnchor>
    <xdr:from>
      <xdr:col>13</xdr:col>
      <xdr:colOff>95250</xdr:colOff>
      <xdr:row>31</xdr:row>
      <xdr:rowOff>19050</xdr:rowOff>
    </xdr:from>
    <xdr:to>
      <xdr:col>35</xdr:col>
      <xdr:colOff>66675</xdr:colOff>
      <xdr:row>33</xdr:row>
      <xdr:rowOff>276225</xdr:rowOff>
    </xdr:to>
    <xdr:sp macro="" textlink="">
      <xdr:nvSpPr>
        <xdr:cNvPr id="15" name="AutoShape 26"/>
        <xdr:cNvSpPr>
          <a:spLocks noChangeArrowheads="1"/>
        </xdr:cNvSpPr>
      </xdr:nvSpPr>
      <xdr:spPr bwMode="auto">
        <a:xfrm>
          <a:off x="1704975" y="7505700"/>
          <a:ext cx="2695575" cy="733425"/>
        </a:xfrm>
        <a:prstGeom prst="wedgeEllipseCallout">
          <a:avLst>
            <a:gd name="adj1" fmla="val -44710"/>
            <a:gd name="adj2" fmla="val 82269"/>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defRPr sz="1000"/>
          </a:pPr>
          <a:r>
            <a:rPr lang="ja-JP" altLang="en-US" sz="800" b="0" i="0" u="none" strike="noStrike" baseline="0">
              <a:solidFill>
                <a:srgbClr val="000000"/>
              </a:solidFill>
              <a:latin typeface="ＭＳ Ｐゴシック"/>
              <a:ea typeface="ＭＳ Ｐゴシック"/>
            </a:rPr>
            <a:t>「有」の場合は≪在留カード両面のコピー≫を提出</a:t>
          </a:r>
          <a:endParaRPr lang="ja-JP" altLang="en-US"/>
        </a:p>
      </xdr:txBody>
    </xdr:sp>
    <xdr:clientData/>
  </xdr:twoCellAnchor>
  <xdr:twoCellAnchor>
    <xdr:from>
      <xdr:col>44</xdr:col>
      <xdr:colOff>9525</xdr:colOff>
      <xdr:row>38</xdr:row>
      <xdr:rowOff>238125</xdr:rowOff>
    </xdr:from>
    <xdr:to>
      <xdr:col>60</xdr:col>
      <xdr:colOff>0</xdr:colOff>
      <xdr:row>39</xdr:row>
      <xdr:rowOff>243094</xdr:rowOff>
    </xdr:to>
    <xdr:sp macro="" textlink="">
      <xdr:nvSpPr>
        <xdr:cNvPr id="16" name="AutoShape 59"/>
        <xdr:cNvSpPr>
          <a:spLocks noChangeArrowheads="1"/>
        </xdr:cNvSpPr>
      </xdr:nvSpPr>
      <xdr:spPr bwMode="auto">
        <a:xfrm>
          <a:off x="5457825" y="9505950"/>
          <a:ext cx="1971675" cy="328819"/>
        </a:xfrm>
        <a:prstGeom prst="wedgeEllipseCallout">
          <a:avLst>
            <a:gd name="adj1" fmla="val -5445"/>
            <a:gd name="adj2" fmla="val 151821"/>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1000"/>
            </a:lnSpc>
            <a:defRPr sz="1000"/>
          </a:pPr>
          <a:r>
            <a:rPr lang="ja-JP" altLang="en-US" sz="800" b="0" i="0" u="none" strike="noStrike" baseline="0">
              <a:solidFill>
                <a:srgbClr val="000000"/>
              </a:solidFill>
              <a:latin typeface="ＭＳ Ｐゴシック"/>
              <a:ea typeface="ＭＳ Ｐゴシック"/>
            </a:rPr>
            <a:t>集計キーがある場合は記入</a:t>
          </a:r>
          <a:endParaRPr lang="ja-JP" altLang="en-US" sz="900"/>
        </a:p>
      </xdr:txBody>
    </xdr:sp>
    <xdr:clientData/>
  </xdr:twoCellAnchor>
  <xdr:twoCellAnchor>
    <xdr:from>
      <xdr:col>24</xdr:col>
      <xdr:colOff>57150</xdr:colOff>
      <xdr:row>40</xdr:row>
      <xdr:rowOff>180975</xdr:rowOff>
    </xdr:from>
    <xdr:to>
      <xdr:col>45</xdr:col>
      <xdr:colOff>113885</xdr:colOff>
      <xdr:row>43</xdr:row>
      <xdr:rowOff>4970</xdr:rowOff>
    </xdr:to>
    <xdr:sp macro="" textlink="">
      <xdr:nvSpPr>
        <xdr:cNvPr id="17" name="AutoShape 33"/>
        <xdr:cNvSpPr>
          <a:spLocks noChangeArrowheads="1"/>
        </xdr:cNvSpPr>
      </xdr:nvSpPr>
      <xdr:spPr bwMode="auto">
        <a:xfrm>
          <a:off x="3028950" y="10086975"/>
          <a:ext cx="2657060" cy="681245"/>
        </a:xfrm>
        <a:prstGeom prst="wedgeEllipseCallout">
          <a:avLst>
            <a:gd name="adj1" fmla="val -68638"/>
            <a:gd name="adj2" fmla="val 66837"/>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1000"/>
            </a:lnSpc>
            <a:defRPr sz="1000"/>
          </a:pPr>
          <a:r>
            <a:rPr lang="ja-JP" altLang="en-US" sz="800" b="0" i="0" u="none" strike="noStrike" baseline="0">
              <a:solidFill>
                <a:sysClr val="windowText" lastClr="000000"/>
              </a:solidFill>
              <a:latin typeface="ＭＳ Ｐゴシック"/>
              <a:ea typeface="ＭＳ Ｐゴシック"/>
            </a:rPr>
            <a:t>こちらに記入した場合は同内容の契約を更新した場合にこの年月日までしか契約できません</a:t>
          </a:r>
          <a:endParaRPr lang="ja-JP" altLang="en-US" sz="900">
            <a:solidFill>
              <a:sysClr val="windowText" lastClr="000000"/>
            </a:solidFill>
          </a:endParaRPr>
        </a:p>
      </xdr:txBody>
    </xdr:sp>
    <xdr:clientData/>
  </xdr:twoCellAnchor>
  <xdr:twoCellAnchor>
    <xdr:from>
      <xdr:col>12</xdr:col>
      <xdr:colOff>57150</xdr:colOff>
      <xdr:row>37</xdr:row>
      <xdr:rowOff>285750</xdr:rowOff>
    </xdr:from>
    <xdr:to>
      <xdr:col>34</xdr:col>
      <xdr:colOff>2243</xdr:colOff>
      <xdr:row>40</xdr:row>
      <xdr:rowOff>276225</xdr:rowOff>
    </xdr:to>
    <xdr:sp macro="" textlink="">
      <xdr:nvSpPr>
        <xdr:cNvPr id="18" name="AutoShape 33"/>
        <xdr:cNvSpPr>
          <a:spLocks noChangeArrowheads="1"/>
        </xdr:cNvSpPr>
      </xdr:nvSpPr>
      <xdr:spPr bwMode="auto">
        <a:xfrm>
          <a:off x="1543050" y="9239250"/>
          <a:ext cx="2669243" cy="942975"/>
        </a:xfrm>
        <a:prstGeom prst="wedgeEllipseCallout">
          <a:avLst>
            <a:gd name="adj1" fmla="val -64383"/>
            <a:gd name="adj2" fmla="val 68006"/>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1000"/>
            </a:lnSpc>
            <a:defRPr sz="1000"/>
          </a:pPr>
          <a:r>
            <a:rPr lang="ja-JP" altLang="en-US" sz="800" b="0" i="0" u="none" strike="noStrike" baseline="0">
              <a:solidFill>
                <a:sysClr val="windowText" lastClr="000000"/>
              </a:solidFill>
              <a:latin typeface="ＭＳ Ｐゴシック"/>
              <a:ea typeface="+mn-ea"/>
            </a:rPr>
            <a:t>予算コードで、「</a:t>
          </a:r>
          <a:r>
            <a:rPr lang="en-US" altLang="ja-JP" sz="800" b="0" i="0" u="none" strike="noStrike" baseline="0">
              <a:solidFill>
                <a:sysClr val="windowText" lastClr="000000"/>
              </a:solidFill>
              <a:latin typeface="ＭＳ Ｐゴシック"/>
              <a:ea typeface="+mn-ea"/>
            </a:rPr>
            <a:t>0(</a:t>
          </a:r>
          <a:r>
            <a:rPr lang="ja-JP" altLang="en-US" sz="800" b="0" i="0" u="none" strike="noStrike" baseline="0">
              <a:solidFill>
                <a:sysClr val="windowText" lastClr="000000"/>
              </a:solidFill>
              <a:latin typeface="ＭＳ Ｐゴシック"/>
              <a:ea typeface="+mn-ea"/>
            </a:rPr>
            <a:t>ゼロ</a:t>
          </a:r>
          <a:r>
            <a:rPr lang="en-US" altLang="ja-JP" sz="800" b="0" i="0" u="none" strike="noStrike" baseline="0">
              <a:solidFill>
                <a:sysClr val="windowText" lastClr="000000"/>
              </a:solidFill>
              <a:latin typeface="ＭＳ Ｐゴシック"/>
              <a:ea typeface="+mn-ea"/>
            </a:rPr>
            <a:t>)</a:t>
          </a:r>
          <a:r>
            <a:rPr lang="ja-JP" altLang="en-US" sz="800" b="0" i="0" u="none" strike="noStrike" baseline="0">
              <a:solidFill>
                <a:sysClr val="windowText" lastClr="000000"/>
              </a:solidFill>
              <a:latin typeface="ＭＳ Ｐゴシック"/>
              <a:ea typeface="+mn-ea"/>
            </a:rPr>
            <a:t>」や「</a:t>
          </a:r>
          <a:r>
            <a:rPr lang="en-US" altLang="ja-JP" sz="800" b="0" i="0" u="none" strike="noStrike" baseline="0">
              <a:solidFill>
                <a:sysClr val="windowText" lastClr="000000"/>
              </a:solidFill>
              <a:latin typeface="ＭＳ Ｐゴシック"/>
              <a:ea typeface="+mn-ea"/>
            </a:rPr>
            <a:t>O(</a:t>
          </a:r>
          <a:r>
            <a:rPr lang="ja-JP" altLang="en-US" sz="800" b="0" i="0" u="none" strike="noStrike" baseline="0">
              <a:solidFill>
                <a:sysClr val="windowText" lastClr="000000"/>
              </a:solidFill>
              <a:latin typeface="ＭＳ Ｐゴシック"/>
              <a:ea typeface="+mn-ea"/>
            </a:rPr>
            <a:t>オー</a:t>
          </a:r>
          <a:r>
            <a:rPr lang="en-US" altLang="ja-JP" sz="800" b="0" i="0" u="none" strike="noStrike" baseline="0">
              <a:solidFill>
                <a:sysClr val="windowText" lastClr="000000"/>
              </a:solidFill>
              <a:latin typeface="ＭＳ Ｐゴシック"/>
              <a:ea typeface="+mn-ea"/>
            </a:rPr>
            <a:t>)</a:t>
          </a:r>
          <a:r>
            <a:rPr lang="ja-JP" altLang="en-US" sz="800" b="0" i="0" u="none" strike="noStrike" baseline="0">
              <a:solidFill>
                <a:sysClr val="windowText" lastClr="000000"/>
              </a:solidFill>
              <a:latin typeface="ＭＳ Ｐゴシック"/>
              <a:ea typeface="+mn-ea"/>
            </a:rPr>
            <a:t>」、「</a:t>
          </a:r>
          <a:r>
            <a:rPr lang="en-US" altLang="ja-JP" sz="800" b="0" i="0" u="none" strike="noStrike" baseline="0">
              <a:solidFill>
                <a:sysClr val="windowText" lastClr="000000"/>
              </a:solidFill>
              <a:latin typeface="ＭＳ Ｐゴシック"/>
              <a:ea typeface="+mn-ea"/>
            </a:rPr>
            <a:t>2</a:t>
          </a:r>
          <a:r>
            <a:rPr lang="ja-JP" altLang="en-US" sz="800" b="0" i="0" u="none" strike="noStrike" baseline="0">
              <a:solidFill>
                <a:sysClr val="windowText" lastClr="000000"/>
              </a:solidFill>
              <a:latin typeface="ＭＳ Ｐゴシック"/>
              <a:ea typeface="+mn-ea"/>
            </a:rPr>
            <a:t>」や「</a:t>
          </a:r>
          <a:r>
            <a:rPr lang="en-US" altLang="ja-JP" sz="800" b="0" i="0" u="none" strike="noStrike" baseline="0">
              <a:solidFill>
                <a:sysClr val="windowText" lastClr="000000"/>
              </a:solidFill>
              <a:latin typeface="ＭＳ Ｐゴシック"/>
              <a:ea typeface="+mn-ea"/>
            </a:rPr>
            <a:t>Z(</a:t>
          </a:r>
          <a:r>
            <a:rPr lang="ja-JP" altLang="en-US" sz="800" b="0" i="0" u="none" strike="noStrike" baseline="0">
              <a:solidFill>
                <a:sysClr val="windowText" lastClr="000000"/>
              </a:solidFill>
              <a:latin typeface="ＭＳ Ｐゴシック"/>
              <a:ea typeface="+mn-ea"/>
            </a:rPr>
            <a:t>ゼット</a:t>
          </a:r>
          <a:r>
            <a:rPr lang="en-US" altLang="ja-JP" sz="800" b="0" i="0" u="none" strike="noStrike" baseline="0">
              <a:solidFill>
                <a:sysClr val="windowText" lastClr="000000"/>
              </a:solidFill>
              <a:latin typeface="ＭＳ Ｐゴシック"/>
              <a:ea typeface="+mn-ea"/>
            </a:rPr>
            <a:t>)</a:t>
          </a:r>
          <a:r>
            <a:rPr lang="ja-JP" altLang="en-US" sz="800" b="0" i="0" u="none" strike="noStrike" baseline="0">
              <a:solidFill>
                <a:sysClr val="windowText" lastClr="000000"/>
              </a:solidFill>
              <a:latin typeface="ＭＳ Ｐゴシック"/>
              <a:ea typeface="+mn-ea"/>
            </a:rPr>
            <a:t>」、「</a:t>
          </a:r>
          <a:r>
            <a:rPr lang="en-US" altLang="ja-JP" sz="800" b="0" i="0" u="none" strike="noStrike" baseline="0">
              <a:solidFill>
                <a:sysClr val="windowText" lastClr="000000"/>
              </a:solidFill>
              <a:latin typeface="ＭＳ Ｐゴシック"/>
              <a:ea typeface="+mn-ea"/>
            </a:rPr>
            <a:t>1</a:t>
          </a:r>
          <a:r>
            <a:rPr lang="ja-JP" altLang="en-US" sz="800" b="0" i="0" u="none" strike="noStrike" baseline="0">
              <a:solidFill>
                <a:sysClr val="windowText" lastClr="000000"/>
              </a:solidFill>
              <a:latin typeface="ＭＳ Ｐゴシック"/>
              <a:ea typeface="+mn-ea"/>
            </a:rPr>
            <a:t>」や「</a:t>
          </a:r>
          <a:r>
            <a:rPr lang="en-US" altLang="ja-JP" sz="800" b="0" i="0" u="none" strike="noStrike" baseline="0">
              <a:solidFill>
                <a:sysClr val="windowText" lastClr="000000"/>
              </a:solidFill>
              <a:latin typeface="ＭＳ Ｐゴシック"/>
              <a:ea typeface="+mn-ea"/>
            </a:rPr>
            <a:t>I(</a:t>
          </a:r>
          <a:r>
            <a:rPr lang="ja-JP" altLang="en-US" sz="800" b="0" i="0" u="none" strike="noStrike" baseline="0">
              <a:solidFill>
                <a:sysClr val="windowText" lastClr="000000"/>
              </a:solidFill>
              <a:latin typeface="ＭＳ Ｐゴシック"/>
              <a:ea typeface="+mn-ea"/>
            </a:rPr>
            <a:t>アイ</a:t>
          </a:r>
          <a:r>
            <a:rPr lang="en-US" altLang="ja-JP" sz="800" b="0" i="0" u="none" strike="noStrike" baseline="0">
              <a:solidFill>
                <a:sysClr val="windowText" lastClr="000000"/>
              </a:solidFill>
              <a:latin typeface="ＭＳ Ｐゴシック"/>
              <a:ea typeface="+mn-ea"/>
            </a:rPr>
            <a:t>)</a:t>
          </a:r>
          <a:r>
            <a:rPr lang="ja-JP" altLang="en-US" sz="800" b="0" i="0" u="none" strike="noStrike" baseline="0">
              <a:solidFill>
                <a:sysClr val="windowText" lastClr="000000"/>
              </a:solidFill>
              <a:latin typeface="ＭＳ Ｐゴシック"/>
              <a:ea typeface="+mn-ea"/>
            </a:rPr>
            <a:t>」等、手書きで判読しづらい文字の場合は、</a:t>
          </a:r>
          <a:r>
            <a:rPr lang="ja-JP" altLang="en-US" sz="800" b="0" i="0" u="sng" strike="noStrike" baseline="0">
              <a:solidFill>
                <a:sysClr val="windowText" lastClr="000000"/>
              </a:solidFill>
              <a:latin typeface="ＭＳ Ｐゴシック"/>
              <a:ea typeface="+mn-ea"/>
            </a:rPr>
            <a:t>付箋等で補記願います</a:t>
          </a:r>
          <a:endParaRPr lang="ja-JP" altLang="en-US" sz="900" u="sng">
            <a:solidFill>
              <a:sysClr val="windowText" lastClr="000000"/>
            </a:solidFill>
          </a:endParaRPr>
        </a:p>
      </xdr:txBody>
    </xdr:sp>
    <xdr:clientData/>
  </xdr:twoCellAnchor>
  <xdr:twoCellAnchor>
    <xdr:from>
      <xdr:col>16</xdr:col>
      <xdr:colOff>66675</xdr:colOff>
      <xdr:row>34</xdr:row>
      <xdr:rowOff>57150</xdr:rowOff>
    </xdr:from>
    <xdr:to>
      <xdr:col>41</xdr:col>
      <xdr:colOff>38099</xdr:colOff>
      <xdr:row>37</xdr:row>
      <xdr:rowOff>266700</xdr:rowOff>
    </xdr:to>
    <xdr:sp macro="" textlink="">
      <xdr:nvSpPr>
        <xdr:cNvPr id="19" name="AutoShape 33"/>
        <xdr:cNvSpPr>
          <a:spLocks noChangeArrowheads="1"/>
        </xdr:cNvSpPr>
      </xdr:nvSpPr>
      <xdr:spPr bwMode="auto">
        <a:xfrm>
          <a:off x="2047875" y="8334375"/>
          <a:ext cx="3067049" cy="885825"/>
        </a:xfrm>
        <a:prstGeom prst="wedgeEllipseCallout">
          <a:avLst>
            <a:gd name="adj1" fmla="val -71890"/>
            <a:gd name="adj2" fmla="val 35413"/>
          </a:avLst>
        </a:prstGeom>
        <a:solidFill>
          <a:srgbClr val="FFFF00"/>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anchorCtr="1" upright="1"/>
        <a:lstStyle/>
        <a:p>
          <a:pPr algn="l" rtl="0">
            <a:lnSpc>
              <a:spcPts val="1000"/>
            </a:lnSpc>
            <a:defRPr sz="1000"/>
          </a:pPr>
          <a:r>
            <a:rPr lang="en-US" altLang="ja-JP" sz="900" b="0" i="0" u="none" strike="noStrike" baseline="0">
              <a:solidFill>
                <a:sysClr val="windowText" lastClr="000000"/>
              </a:solidFill>
              <a:latin typeface="ＭＳ Ｐゴシック"/>
              <a:ea typeface="+mn-ea"/>
            </a:rPr>
            <a:t>【</a:t>
          </a:r>
          <a:r>
            <a:rPr lang="ja-JP" altLang="en-US" sz="900" b="0" i="0" u="none" strike="noStrike" baseline="0">
              <a:solidFill>
                <a:sysClr val="windowText" lastClr="000000"/>
              </a:solidFill>
              <a:latin typeface="ＭＳ Ｐゴシック"/>
              <a:ea typeface="+mn-ea"/>
            </a:rPr>
            <a:t>契約箇所コード一覧</a:t>
          </a:r>
          <a:r>
            <a:rPr lang="en-US" altLang="ja-JP" sz="900" b="0" i="0" u="none" strike="noStrike" baseline="0">
              <a:solidFill>
                <a:sysClr val="windowText" lastClr="000000"/>
              </a:solidFill>
              <a:latin typeface="ＭＳ Ｐゴシック"/>
              <a:ea typeface="+mn-ea"/>
            </a:rPr>
            <a:t>】</a:t>
          </a:r>
          <a:r>
            <a:rPr lang="ja-JP" altLang="en-US" sz="900" b="0" i="0" u="none" strike="noStrike" baseline="0">
              <a:solidFill>
                <a:sysClr val="windowText" lastClr="000000"/>
              </a:solidFill>
              <a:latin typeface="ＭＳ Ｐゴシック"/>
              <a:ea typeface="+mn-ea"/>
            </a:rPr>
            <a:t>を参照の上、記入。</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en-US" altLang="ja-JP" sz="900" b="0" i="0" u="none" strike="noStrike" baseline="0">
              <a:solidFill>
                <a:sysClr val="windowText" lastClr="000000"/>
              </a:solidFill>
              <a:latin typeface="ＭＳ Ｐゴシック"/>
              <a:ea typeface="+mn-ea"/>
            </a:rPr>
            <a:t>※</a:t>
          </a:r>
          <a:r>
            <a:rPr lang="ja-JP" altLang="en-US" sz="900" b="0" i="0" u="sng" strike="noStrike" baseline="0">
              <a:solidFill>
                <a:sysClr val="windowText" lastClr="000000"/>
              </a:solidFill>
              <a:latin typeface="ＭＳ Ｐゴシック"/>
              <a:ea typeface="+mn-ea"/>
            </a:rPr>
            <a:t>予算（人件費）の箇所コードと異なる場合もあります</a:t>
          </a:r>
          <a:endParaRPr lang="ja-JP" altLang="en-US" sz="900" u="sng">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66675</xdr:colOff>
      <xdr:row>3</xdr:row>
      <xdr:rowOff>133350</xdr:rowOff>
    </xdr:from>
    <xdr:to>
      <xdr:col>52</xdr:col>
      <xdr:colOff>0</xdr:colOff>
      <xdr:row>6</xdr:row>
      <xdr:rowOff>38100</xdr:rowOff>
    </xdr:to>
    <xdr:sp macro="" textlink="">
      <xdr:nvSpPr>
        <xdr:cNvPr id="2" name="円/楕円 1"/>
        <xdr:cNvSpPr/>
      </xdr:nvSpPr>
      <xdr:spPr>
        <a:xfrm>
          <a:off x="4152900" y="714375"/>
          <a:ext cx="2286000" cy="45720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9524</xdr:colOff>
      <xdr:row>14</xdr:row>
      <xdr:rowOff>238125</xdr:rowOff>
    </xdr:from>
    <xdr:to>
      <xdr:col>56</xdr:col>
      <xdr:colOff>9524</xdr:colOff>
      <xdr:row>16</xdr:row>
      <xdr:rowOff>9525</xdr:rowOff>
    </xdr:to>
    <xdr:sp macro="" textlink="">
      <xdr:nvSpPr>
        <xdr:cNvPr id="3" name="円/楕円 2"/>
        <xdr:cNvSpPr/>
      </xdr:nvSpPr>
      <xdr:spPr>
        <a:xfrm>
          <a:off x="3600449" y="3619500"/>
          <a:ext cx="3343275" cy="45720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95250</xdr:colOff>
      <xdr:row>0</xdr:row>
      <xdr:rowOff>142875</xdr:rowOff>
    </xdr:from>
    <xdr:to>
      <xdr:col>34</xdr:col>
      <xdr:colOff>95250</xdr:colOff>
      <xdr:row>10</xdr:row>
      <xdr:rowOff>85725</xdr:rowOff>
    </xdr:to>
    <xdr:sp macro="" textlink="">
      <xdr:nvSpPr>
        <xdr:cNvPr id="4" name="右矢印吹き出し 3"/>
        <xdr:cNvSpPr/>
      </xdr:nvSpPr>
      <xdr:spPr>
        <a:xfrm>
          <a:off x="1209675" y="142875"/>
          <a:ext cx="3095625" cy="1790700"/>
        </a:xfrm>
        <a:prstGeom prst="rightArrowCallout">
          <a:avLst>
            <a:gd name="adj1" fmla="val 25000"/>
            <a:gd name="adj2" fmla="val 25990"/>
            <a:gd name="adj3" fmla="val 34710"/>
            <a:gd name="adj4" fmla="val 75685"/>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研究補助者を雇用する研究代表者・研究分担者が「教職員番号のない方（名誉教授・招聘研究員・特別研究員等）」になる場合</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・名誉教授</a:t>
          </a:r>
          <a:r>
            <a:rPr kumimoji="1" lang="en-US" altLang="ja-JP" sz="900">
              <a:solidFill>
                <a:sysClr val="windowText" lastClr="000000"/>
              </a:solidFill>
            </a:rPr>
            <a:t>/</a:t>
          </a:r>
          <a:r>
            <a:rPr kumimoji="1" lang="ja-JP" altLang="en-US" sz="900">
              <a:solidFill>
                <a:sysClr val="windowText" lastClr="000000"/>
              </a:solidFill>
            </a:rPr>
            <a:t>招聘研究員</a:t>
          </a:r>
          <a:endParaRPr kumimoji="1" lang="en-US" altLang="ja-JP" sz="900">
            <a:solidFill>
              <a:sysClr val="windowText" lastClr="000000"/>
            </a:solidFill>
          </a:endParaRPr>
        </a:p>
        <a:p>
          <a:pPr algn="l"/>
          <a:r>
            <a:rPr kumimoji="1" lang="ja-JP" altLang="en-US" sz="900" b="1">
              <a:solidFill>
                <a:sysClr val="windowText" lastClr="000000"/>
              </a:solidFill>
            </a:rPr>
            <a:t>⇒研究費受入先の箇所長</a:t>
          </a:r>
        </a:p>
        <a:p>
          <a:pPr algn="l"/>
          <a:r>
            <a:rPr kumimoji="1" lang="ja-JP" altLang="en-US" sz="900">
              <a:solidFill>
                <a:sysClr val="windowText" lastClr="000000"/>
              </a:solidFill>
            </a:rPr>
            <a:t>・特別研究員</a:t>
          </a:r>
          <a:endParaRPr kumimoji="1" lang="en-US" altLang="ja-JP" sz="900">
            <a:solidFill>
              <a:sysClr val="windowText" lastClr="000000"/>
            </a:solidFill>
          </a:endParaRPr>
        </a:p>
        <a:p>
          <a:pPr algn="l"/>
          <a:r>
            <a:rPr kumimoji="1" lang="ja-JP" altLang="en-US" sz="900" b="1">
              <a:solidFill>
                <a:sysClr val="windowText" lastClr="000000"/>
              </a:solidFill>
            </a:rPr>
            <a:t>⇒特別研究員の受入研究者</a:t>
          </a:r>
          <a:endParaRPr kumimoji="1" lang="en-US" altLang="ja-JP" sz="900" b="1">
            <a:solidFill>
              <a:sysClr val="windowText" lastClr="000000"/>
            </a:solidFill>
          </a:endParaRPr>
        </a:p>
        <a:p>
          <a:pPr algn="l"/>
          <a:r>
            <a:rPr kumimoji="1" lang="ja-JP" altLang="en-US" sz="900" b="0">
              <a:solidFill>
                <a:sysClr val="windowText" lastClr="000000"/>
              </a:solidFill>
            </a:rPr>
            <a:t>を業務管理者欄に記載してください。</a:t>
          </a:r>
        </a:p>
      </xdr:txBody>
    </xdr:sp>
    <xdr:clientData/>
  </xdr:twoCellAnchor>
  <xdr:twoCellAnchor>
    <xdr:from>
      <xdr:col>7</xdr:col>
      <xdr:colOff>57150</xdr:colOff>
      <xdr:row>14</xdr:row>
      <xdr:rowOff>0</xdr:rowOff>
    </xdr:from>
    <xdr:to>
      <xdr:col>28</xdr:col>
      <xdr:colOff>104775</xdr:colOff>
      <xdr:row>17</xdr:row>
      <xdr:rowOff>28575</xdr:rowOff>
    </xdr:to>
    <xdr:sp macro="" textlink="">
      <xdr:nvSpPr>
        <xdr:cNvPr id="5" name="右矢印吹き出し 4"/>
        <xdr:cNvSpPr/>
      </xdr:nvSpPr>
      <xdr:spPr>
        <a:xfrm>
          <a:off x="923925" y="3381375"/>
          <a:ext cx="2647950" cy="942975"/>
        </a:xfrm>
        <a:prstGeom prst="rightArrowCallout">
          <a:avLst>
            <a:gd name="adj1" fmla="val 25000"/>
            <a:gd name="adj2" fmla="val 25990"/>
            <a:gd name="adj3" fmla="val 34710"/>
            <a:gd name="adj4" fmla="val 81081"/>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上記の場合、業務内容欄に研究代表者・研究分担者である「名誉教授・招聘研究員・特別研究員等」の氏名が分かるように記載してください。</a:t>
          </a:r>
          <a:endParaRPr kumimoji="1" lang="en-US" altLang="ja-JP" sz="9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100&#22823;&#23398;&#26989;&#21209;&#25903;&#25588;&#37096;\17&#32102;&#19982;&#21402;&#29983;&#25903;&#25588;\&#38750;&#24120;&#21220;&#30740;&#31350;&#21729;&#65295;TA&#65295;RA&#65295;&#65393;&#65433;&#65418;&#65438;&#65394;&#65412;\TARA&#31649;&#29702;&#12471;&#12473;&#12486;&#12512;\50_&#21360;&#21047;&#29289;\&#30003;&#35531;&#26360;&#39006;&#12501;&#12457;&#12540;&#12512;\2016&#24180;&#24230;\&#9733;2016&#24180;&#24230;_&#38599;&#29992;&#30003;&#35531;&#26360;&#27096;&#24335;&#65288;&#35352;&#20837;&#20363;&#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メッセージ表示"/>
      <sheetName val="TA"/>
      <sheetName val="TA3分割"/>
      <sheetName val="TA3分割(理工)"/>
      <sheetName val="RA"/>
      <sheetName val="研究補助者"/>
      <sheetName val="研究補助者3分割"/>
      <sheetName val="研究補助者+業務管理者教職員番号無し"/>
      <sheetName val="臨時職員"/>
      <sheetName val="臨時職員3分割"/>
      <sheetName val="Sheet1"/>
    </sheetNames>
    <sheetDataSet>
      <sheetData sheetId="0"/>
      <sheetData sheetId="1">
        <row r="57">
          <cell r="A57" t="str">
            <v>00</v>
          </cell>
        </row>
        <row r="58">
          <cell r="A58" t="str">
            <v>01</v>
          </cell>
        </row>
        <row r="59">
          <cell r="A59" t="str">
            <v>02</v>
          </cell>
        </row>
        <row r="60">
          <cell r="A60" t="str">
            <v>03</v>
          </cell>
        </row>
        <row r="61">
          <cell r="A61" t="str">
            <v>04</v>
          </cell>
        </row>
        <row r="62">
          <cell r="A62" t="str">
            <v>05</v>
          </cell>
        </row>
        <row r="63">
          <cell r="A63" t="str">
            <v>06</v>
          </cell>
        </row>
        <row r="64">
          <cell r="A64" t="str">
            <v>07</v>
          </cell>
        </row>
        <row r="65">
          <cell r="A65" t="str">
            <v>08</v>
          </cell>
        </row>
        <row r="66">
          <cell r="A66" t="str">
            <v>09</v>
          </cell>
        </row>
        <row r="67">
          <cell r="A67" t="str">
            <v>10</v>
          </cell>
        </row>
        <row r="68">
          <cell r="A68" t="str">
            <v>11</v>
          </cell>
        </row>
        <row r="69">
          <cell r="A69" t="str">
            <v>12</v>
          </cell>
        </row>
        <row r="70">
          <cell r="A70" t="str">
            <v>13</v>
          </cell>
        </row>
        <row r="71">
          <cell r="A71" t="str">
            <v>14</v>
          </cell>
        </row>
        <row r="72">
          <cell r="A72" t="str">
            <v>15</v>
          </cell>
        </row>
        <row r="73">
          <cell r="A73" t="str">
            <v>16</v>
          </cell>
        </row>
        <row r="74">
          <cell r="A74" t="str">
            <v>17</v>
          </cell>
        </row>
        <row r="75">
          <cell r="A75" t="str">
            <v>18</v>
          </cell>
        </row>
        <row r="76">
          <cell r="A76" t="str">
            <v>19</v>
          </cell>
        </row>
        <row r="77">
          <cell r="A77" t="str">
            <v>20</v>
          </cell>
        </row>
        <row r="78">
          <cell r="A78" t="str">
            <v>21</v>
          </cell>
        </row>
        <row r="79">
          <cell r="A79" t="str">
            <v>22</v>
          </cell>
        </row>
        <row r="80">
          <cell r="A80" t="str">
            <v>23</v>
          </cell>
        </row>
        <row r="81">
          <cell r="A81" t="str">
            <v>24</v>
          </cell>
        </row>
        <row r="82">
          <cell r="A82" t="str">
            <v>25</v>
          </cell>
        </row>
        <row r="83">
          <cell r="A83" t="str">
            <v>26</v>
          </cell>
        </row>
        <row r="84">
          <cell r="A84" t="str">
            <v>27</v>
          </cell>
        </row>
        <row r="85">
          <cell r="A85" t="str">
            <v>28</v>
          </cell>
        </row>
        <row r="86">
          <cell r="A86" t="str">
            <v>29</v>
          </cell>
        </row>
        <row r="87">
          <cell r="A87" t="str">
            <v>30</v>
          </cell>
        </row>
        <row r="88">
          <cell r="A88" t="str">
            <v>31</v>
          </cell>
        </row>
        <row r="89">
          <cell r="A89" t="str">
            <v>32</v>
          </cell>
        </row>
        <row r="90">
          <cell r="A90" t="str">
            <v>33</v>
          </cell>
        </row>
        <row r="91">
          <cell r="A91" t="str">
            <v>34</v>
          </cell>
        </row>
        <row r="92">
          <cell r="A92" t="str">
            <v>35</v>
          </cell>
        </row>
        <row r="93">
          <cell r="A93" t="str">
            <v>36</v>
          </cell>
        </row>
        <row r="94">
          <cell r="A94" t="str">
            <v>37</v>
          </cell>
        </row>
        <row r="95">
          <cell r="A95" t="str">
            <v>38</v>
          </cell>
        </row>
        <row r="96">
          <cell r="A96" t="str">
            <v>39</v>
          </cell>
        </row>
        <row r="97">
          <cell r="A97" t="str">
            <v>40</v>
          </cell>
        </row>
        <row r="98">
          <cell r="A98" t="str">
            <v>41</v>
          </cell>
        </row>
        <row r="99">
          <cell r="A99" t="str">
            <v>42</v>
          </cell>
        </row>
        <row r="100">
          <cell r="A100" t="str">
            <v>43</v>
          </cell>
        </row>
        <row r="101">
          <cell r="A101" t="str">
            <v>44</v>
          </cell>
        </row>
        <row r="102">
          <cell r="A102" t="str">
            <v>45</v>
          </cell>
        </row>
        <row r="103">
          <cell r="A103" t="str">
            <v>46</v>
          </cell>
        </row>
        <row r="104">
          <cell r="A104" t="str">
            <v>47</v>
          </cell>
        </row>
        <row r="105">
          <cell r="A105" t="str">
            <v>48</v>
          </cell>
        </row>
        <row r="106">
          <cell r="A106" t="str">
            <v>49</v>
          </cell>
        </row>
        <row r="107">
          <cell r="A107" t="str">
            <v>50</v>
          </cell>
        </row>
        <row r="108">
          <cell r="A108" t="str">
            <v>51</v>
          </cell>
        </row>
        <row r="109">
          <cell r="A109" t="str">
            <v>52</v>
          </cell>
        </row>
        <row r="110">
          <cell r="A110" t="str">
            <v>53</v>
          </cell>
        </row>
        <row r="111">
          <cell r="A111" t="str">
            <v>54</v>
          </cell>
        </row>
        <row r="112">
          <cell r="A112" t="str">
            <v>55</v>
          </cell>
        </row>
        <row r="113">
          <cell r="A113" t="str">
            <v>56</v>
          </cell>
        </row>
        <row r="114">
          <cell r="A114" t="str">
            <v>57</v>
          </cell>
        </row>
        <row r="115">
          <cell r="A115" t="str">
            <v>58</v>
          </cell>
        </row>
        <row r="116">
          <cell r="A116" t="str">
            <v>59</v>
          </cell>
        </row>
      </sheetData>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P191"/>
  <sheetViews>
    <sheetView zoomScaleNormal="100" workbookViewId="0">
      <selection activeCell="BL14" sqref="BL14"/>
    </sheetView>
  </sheetViews>
  <sheetFormatPr defaultRowHeight="13.5"/>
  <cols>
    <col min="1" max="59" width="1.625" customWidth="1"/>
    <col min="60" max="60" width="2.625" customWidth="1"/>
    <col min="61" max="62" width="1.625" style="3" hidden="1" customWidth="1"/>
    <col min="63" max="63" width="3.5" style="4" customWidth="1"/>
    <col min="64" max="65" width="1.625" style="3" customWidth="1"/>
    <col min="66" max="73" width="1.625" customWidth="1"/>
    <col min="257" max="316" width="1.625" customWidth="1"/>
    <col min="317" max="318" width="0" hidden="1" customWidth="1"/>
    <col min="319" max="329" width="1.625" customWidth="1"/>
    <col min="513" max="572" width="1.625" customWidth="1"/>
    <col min="573" max="574" width="0" hidden="1" customWidth="1"/>
    <col min="575" max="585" width="1.625" customWidth="1"/>
    <col min="769" max="828" width="1.625" customWidth="1"/>
    <col min="829" max="830" width="0" hidden="1" customWidth="1"/>
    <col min="831" max="841" width="1.625" customWidth="1"/>
    <col min="1025" max="1084" width="1.625" customWidth="1"/>
    <col min="1085" max="1086" width="0" hidden="1" customWidth="1"/>
    <col min="1087" max="1097" width="1.625" customWidth="1"/>
    <col min="1281" max="1340" width="1.625" customWidth="1"/>
    <col min="1341" max="1342" width="0" hidden="1" customWidth="1"/>
    <col min="1343" max="1353" width="1.625" customWidth="1"/>
    <col min="1537" max="1596" width="1.625" customWidth="1"/>
    <col min="1597" max="1598" width="0" hidden="1" customWidth="1"/>
    <col min="1599" max="1609" width="1.625" customWidth="1"/>
    <col min="1793" max="1852" width="1.625" customWidth="1"/>
    <col min="1853" max="1854" width="0" hidden="1" customWidth="1"/>
    <col min="1855" max="1865" width="1.625" customWidth="1"/>
    <col min="2049" max="2108" width="1.625" customWidth="1"/>
    <col min="2109" max="2110" width="0" hidden="1" customWidth="1"/>
    <col min="2111" max="2121" width="1.625" customWidth="1"/>
    <col min="2305" max="2364" width="1.625" customWidth="1"/>
    <col min="2365" max="2366" width="0" hidden="1" customWidth="1"/>
    <col min="2367" max="2377" width="1.625" customWidth="1"/>
    <col min="2561" max="2620" width="1.625" customWidth="1"/>
    <col min="2621" max="2622" width="0" hidden="1" customWidth="1"/>
    <col min="2623" max="2633" width="1.625" customWidth="1"/>
    <col min="2817" max="2876" width="1.625" customWidth="1"/>
    <col min="2877" max="2878" width="0" hidden="1" customWidth="1"/>
    <col min="2879" max="2889" width="1.625" customWidth="1"/>
    <col min="3073" max="3132" width="1.625" customWidth="1"/>
    <col min="3133" max="3134" width="0" hidden="1" customWidth="1"/>
    <col min="3135" max="3145" width="1.625" customWidth="1"/>
    <col min="3329" max="3388" width="1.625" customWidth="1"/>
    <col min="3389" max="3390" width="0" hidden="1" customWidth="1"/>
    <col min="3391" max="3401" width="1.625" customWidth="1"/>
    <col min="3585" max="3644" width="1.625" customWidth="1"/>
    <col min="3645" max="3646" width="0" hidden="1" customWidth="1"/>
    <col min="3647" max="3657" width="1.625" customWidth="1"/>
    <col min="3841" max="3900" width="1.625" customWidth="1"/>
    <col min="3901" max="3902" width="0" hidden="1" customWidth="1"/>
    <col min="3903" max="3913" width="1.625" customWidth="1"/>
    <col min="4097" max="4156" width="1.625" customWidth="1"/>
    <col min="4157" max="4158" width="0" hidden="1" customWidth="1"/>
    <col min="4159" max="4169" width="1.625" customWidth="1"/>
    <col min="4353" max="4412" width="1.625" customWidth="1"/>
    <col min="4413" max="4414" width="0" hidden="1" customWidth="1"/>
    <col min="4415" max="4425" width="1.625" customWidth="1"/>
    <col min="4609" max="4668" width="1.625" customWidth="1"/>
    <col min="4669" max="4670" width="0" hidden="1" customWidth="1"/>
    <col min="4671" max="4681" width="1.625" customWidth="1"/>
    <col min="4865" max="4924" width="1.625" customWidth="1"/>
    <col min="4925" max="4926" width="0" hidden="1" customWidth="1"/>
    <col min="4927" max="4937" width="1.625" customWidth="1"/>
    <col min="5121" max="5180" width="1.625" customWidth="1"/>
    <col min="5181" max="5182" width="0" hidden="1" customWidth="1"/>
    <col min="5183" max="5193" width="1.625" customWidth="1"/>
    <col min="5377" max="5436" width="1.625" customWidth="1"/>
    <col min="5437" max="5438" width="0" hidden="1" customWidth="1"/>
    <col min="5439" max="5449" width="1.625" customWidth="1"/>
    <col min="5633" max="5692" width="1.625" customWidth="1"/>
    <col min="5693" max="5694" width="0" hidden="1" customWidth="1"/>
    <col min="5695" max="5705" width="1.625" customWidth="1"/>
    <col min="5889" max="5948" width="1.625" customWidth="1"/>
    <col min="5949" max="5950" width="0" hidden="1" customWidth="1"/>
    <col min="5951" max="5961" width="1.625" customWidth="1"/>
    <col min="6145" max="6204" width="1.625" customWidth="1"/>
    <col min="6205" max="6206" width="0" hidden="1" customWidth="1"/>
    <col min="6207" max="6217" width="1.625" customWidth="1"/>
    <col min="6401" max="6460" width="1.625" customWidth="1"/>
    <col min="6461" max="6462" width="0" hidden="1" customWidth="1"/>
    <col min="6463" max="6473" width="1.625" customWidth="1"/>
    <col min="6657" max="6716" width="1.625" customWidth="1"/>
    <col min="6717" max="6718" width="0" hidden="1" customWidth="1"/>
    <col min="6719" max="6729" width="1.625" customWidth="1"/>
    <col min="6913" max="6972" width="1.625" customWidth="1"/>
    <col min="6973" max="6974" width="0" hidden="1" customWidth="1"/>
    <col min="6975" max="6985" width="1.625" customWidth="1"/>
    <col min="7169" max="7228" width="1.625" customWidth="1"/>
    <col min="7229" max="7230" width="0" hidden="1" customWidth="1"/>
    <col min="7231" max="7241" width="1.625" customWidth="1"/>
    <col min="7425" max="7484" width="1.625" customWidth="1"/>
    <col min="7485" max="7486" width="0" hidden="1" customWidth="1"/>
    <col min="7487" max="7497" width="1.625" customWidth="1"/>
    <col min="7681" max="7740" width="1.625" customWidth="1"/>
    <col min="7741" max="7742" width="0" hidden="1" customWidth="1"/>
    <col min="7743" max="7753" width="1.625" customWidth="1"/>
    <col min="7937" max="7996" width="1.625" customWidth="1"/>
    <col min="7997" max="7998" width="0" hidden="1" customWidth="1"/>
    <col min="7999" max="8009" width="1.625" customWidth="1"/>
    <col min="8193" max="8252" width="1.625" customWidth="1"/>
    <col min="8253" max="8254" width="0" hidden="1" customWidth="1"/>
    <col min="8255" max="8265" width="1.625" customWidth="1"/>
    <col min="8449" max="8508" width="1.625" customWidth="1"/>
    <col min="8509" max="8510" width="0" hidden="1" customWidth="1"/>
    <col min="8511" max="8521" width="1.625" customWidth="1"/>
    <col min="8705" max="8764" width="1.625" customWidth="1"/>
    <col min="8765" max="8766" width="0" hidden="1" customWidth="1"/>
    <col min="8767" max="8777" width="1.625" customWidth="1"/>
    <col min="8961" max="9020" width="1.625" customWidth="1"/>
    <col min="9021" max="9022" width="0" hidden="1" customWidth="1"/>
    <col min="9023" max="9033" width="1.625" customWidth="1"/>
    <col min="9217" max="9276" width="1.625" customWidth="1"/>
    <col min="9277" max="9278" width="0" hidden="1" customWidth="1"/>
    <col min="9279" max="9289" width="1.625" customWidth="1"/>
    <col min="9473" max="9532" width="1.625" customWidth="1"/>
    <col min="9533" max="9534" width="0" hidden="1" customWidth="1"/>
    <col min="9535" max="9545" width="1.625" customWidth="1"/>
    <col min="9729" max="9788" width="1.625" customWidth="1"/>
    <col min="9789" max="9790" width="0" hidden="1" customWidth="1"/>
    <col min="9791" max="9801" width="1.625" customWidth="1"/>
    <col min="9985" max="10044" width="1.625" customWidth="1"/>
    <col min="10045" max="10046" width="0" hidden="1" customWidth="1"/>
    <col min="10047" max="10057" width="1.625" customWidth="1"/>
    <col min="10241" max="10300" width="1.625" customWidth="1"/>
    <col min="10301" max="10302" width="0" hidden="1" customWidth="1"/>
    <col min="10303" max="10313" width="1.625" customWidth="1"/>
    <col min="10497" max="10556" width="1.625" customWidth="1"/>
    <col min="10557" max="10558" width="0" hidden="1" customWidth="1"/>
    <col min="10559" max="10569" width="1.625" customWidth="1"/>
    <col min="10753" max="10812" width="1.625" customWidth="1"/>
    <col min="10813" max="10814" width="0" hidden="1" customWidth="1"/>
    <col min="10815" max="10825" width="1.625" customWidth="1"/>
    <col min="11009" max="11068" width="1.625" customWidth="1"/>
    <col min="11069" max="11070" width="0" hidden="1" customWidth="1"/>
    <col min="11071" max="11081" width="1.625" customWidth="1"/>
    <col min="11265" max="11324" width="1.625" customWidth="1"/>
    <col min="11325" max="11326" width="0" hidden="1" customWidth="1"/>
    <col min="11327" max="11337" width="1.625" customWidth="1"/>
    <col min="11521" max="11580" width="1.625" customWidth="1"/>
    <col min="11581" max="11582" width="0" hidden="1" customWidth="1"/>
    <col min="11583" max="11593" width="1.625" customWidth="1"/>
    <col min="11777" max="11836" width="1.625" customWidth="1"/>
    <col min="11837" max="11838" width="0" hidden="1" customWidth="1"/>
    <col min="11839" max="11849" width="1.625" customWidth="1"/>
    <col min="12033" max="12092" width="1.625" customWidth="1"/>
    <col min="12093" max="12094" width="0" hidden="1" customWidth="1"/>
    <col min="12095" max="12105" width="1.625" customWidth="1"/>
    <col min="12289" max="12348" width="1.625" customWidth="1"/>
    <col min="12349" max="12350" width="0" hidden="1" customWidth="1"/>
    <col min="12351" max="12361" width="1.625" customWidth="1"/>
    <col min="12545" max="12604" width="1.625" customWidth="1"/>
    <col min="12605" max="12606" width="0" hidden="1" customWidth="1"/>
    <col min="12607" max="12617" width="1.625" customWidth="1"/>
    <col min="12801" max="12860" width="1.625" customWidth="1"/>
    <col min="12861" max="12862" width="0" hidden="1" customWidth="1"/>
    <col min="12863" max="12873" width="1.625" customWidth="1"/>
    <col min="13057" max="13116" width="1.625" customWidth="1"/>
    <col min="13117" max="13118" width="0" hidden="1" customWidth="1"/>
    <col min="13119" max="13129" width="1.625" customWidth="1"/>
    <col min="13313" max="13372" width="1.625" customWidth="1"/>
    <col min="13373" max="13374" width="0" hidden="1" customWidth="1"/>
    <col min="13375" max="13385" width="1.625" customWidth="1"/>
    <col min="13569" max="13628" width="1.625" customWidth="1"/>
    <col min="13629" max="13630" width="0" hidden="1" customWidth="1"/>
    <col min="13631" max="13641" width="1.625" customWidth="1"/>
    <col min="13825" max="13884" width="1.625" customWidth="1"/>
    <col min="13885" max="13886" width="0" hidden="1" customWidth="1"/>
    <col min="13887" max="13897" width="1.625" customWidth="1"/>
    <col min="14081" max="14140" width="1.625" customWidth="1"/>
    <col min="14141" max="14142" width="0" hidden="1" customWidth="1"/>
    <col min="14143" max="14153" width="1.625" customWidth="1"/>
    <col min="14337" max="14396" width="1.625" customWidth="1"/>
    <col min="14397" max="14398" width="0" hidden="1" customWidth="1"/>
    <col min="14399" max="14409" width="1.625" customWidth="1"/>
    <col min="14593" max="14652" width="1.625" customWidth="1"/>
    <col min="14653" max="14654" width="0" hidden="1" customWidth="1"/>
    <col min="14655" max="14665" width="1.625" customWidth="1"/>
    <col min="14849" max="14908" width="1.625" customWidth="1"/>
    <col min="14909" max="14910" width="0" hidden="1" customWidth="1"/>
    <col min="14911" max="14921" width="1.625" customWidth="1"/>
    <col min="15105" max="15164" width="1.625" customWidth="1"/>
    <col min="15165" max="15166" width="0" hidden="1" customWidth="1"/>
    <col min="15167" max="15177" width="1.625" customWidth="1"/>
    <col min="15361" max="15420" width="1.625" customWidth="1"/>
    <col min="15421" max="15422" width="0" hidden="1" customWidth="1"/>
    <col min="15423" max="15433" width="1.625" customWidth="1"/>
    <col min="15617" max="15676" width="1.625" customWidth="1"/>
    <col min="15677" max="15678" width="0" hidden="1" customWidth="1"/>
    <col min="15679" max="15689" width="1.625" customWidth="1"/>
    <col min="15873" max="15932" width="1.625" customWidth="1"/>
    <col min="15933" max="15934" width="0" hidden="1" customWidth="1"/>
    <col min="15935" max="15945" width="1.625" customWidth="1"/>
    <col min="16129" max="16188" width="1.625" customWidth="1"/>
    <col min="16189" max="16190" width="0" hidden="1" customWidth="1"/>
    <col min="16191" max="16201" width="1.625" customWidth="1"/>
  </cols>
  <sheetData>
    <row r="1" spans="1:68" ht="18" customHeight="1">
      <c r="A1" s="1" t="s">
        <v>199</v>
      </c>
      <c r="B1" s="1"/>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X1" s="63"/>
      <c r="AY1" s="63"/>
      <c r="AZ1" s="63"/>
      <c r="BA1" s="2" t="s">
        <v>77</v>
      </c>
      <c r="BB1" s="63"/>
      <c r="BC1" s="63"/>
      <c r="BD1" s="63"/>
      <c r="BE1" s="63"/>
      <c r="BF1" s="63"/>
      <c r="BG1" s="63"/>
    </row>
    <row r="2" spans="1:68" ht="12.95" customHeight="1">
      <c r="A2" s="5" t="s">
        <v>0</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 t="s">
        <v>1</v>
      </c>
      <c r="AM2" s="63"/>
      <c r="AN2" s="63"/>
      <c r="AO2" s="63"/>
      <c r="AP2" s="63"/>
      <c r="AQ2" s="63"/>
      <c r="AR2" s="63"/>
      <c r="AS2" s="63"/>
      <c r="AT2" s="63"/>
      <c r="AU2" s="63"/>
      <c r="AV2" s="63"/>
      <c r="AW2" s="63"/>
      <c r="AX2" s="63"/>
      <c r="AY2" s="63"/>
      <c r="AZ2" s="63"/>
      <c r="BA2" s="63"/>
      <c r="BB2" s="63"/>
      <c r="BC2" s="63"/>
      <c r="BD2" s="63"/>
      <c r="BE2" s="63"/>
      <c r="BF2" s="63"/>
      <c r="BG2" s="63"/>
      <c r="BH2" s="63"/>
    </row>
    <row r="3" spans="1:68" ht="15" customHeight="1">
      <c r="A3" s="407" t="s">
        <v>2</v>
      </c>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6"/>
      <c r="AN3" s="408" t="s">
        <v>3</v>
      </c>
      <c r="AO3" s="409"/>
      <c r="AP3" s="409"/>
      <c r="AQ3" s="409"/>
      <c r="AR3" s="409"/>
      <c r="AS3" s="409"/>
      <c r="AT3" s="410"/>
      <c r="AU3" s="7"/>
      <c r="AV3" s="7"/>
      <c r="AW3" s="7"/>
      <c r="AX3" s="7"/>
      <c r="AY3" s="405" t="s">
        <v>4</v>
      </c>
      <c r="AZ3" s="405"/>
      <c r="BA3" s="7"/>
      <c r="BB3" s="7"/>
      <c r="BC3" s="405" t="s">
        <v>5</v>
      </c>
      <c r="BD3" s="405"/>
      <c r="BE3" s="7"/>
      <c r="BF3" s="7"/>
      <c r="BG3" s="405" t="s">
        <v>6</v>
      </c>
      <c r="BH3" s="406"/>
    </row>
    <row r="4" spans="1:68" ht="18" customHeight="1">
      <c r="A4" s="343" t="s">
        <v>7</v>
      </c>
      <c r="B4" s="176"/>
      <c r="C4" s="176"/>
      <c r="D4" s="176"/>
      <c r="E4" s="176"/>
      <c r="F4" s="176"/>
      <c r="G4" s="177"/>
      <c r="H4" s="427" t="s">
        <v>8</v>
      </c>
      <c r="I4" s="428"/>
      <c r="J4" s="428"/>
      <c r="K4" s="428"/>
      <c r="L4" s="428"/>
      <c r="M4" s="428"/>
      <c r="N4" s="428"/>
      <c r="O4" s="176"/>
      <c r="P4" s="176"/>
      <c r="Q4" s="176"/>
      <c r="R4" s="176"/>
      <c r="S4" s="176"/>
      <c r="T4" s="176"/>
      <c r="U4" s="176"/>
      <c r="V4" s="176"/>
      <c r="W4" s="176"/>
      <c r="X4" s="176"/>
      <c r="Y4" s="176"/>
      <c r="Z4" s="176"/>
      <c r="AA4" s="177"/>
      <c r="AB4" s="343" t="s">
        <v>9</v>
      </c>
      <c r="AC4" s="344"/>
      <c r="AD4" s="344"/>
      <c r="AE4" s="344"/>
      <c r="AF4" s="344"/>
      <c r="AG4" s="344"/>
      <c r="AH4" s="345"/>
      <c r="AI4" s="434">
        <v>0</v>
      </c>
      <c r="AJ4" s="435"/>
      <c r="AK4" s="436">
        <v>0</v>
      </c>
      <c r="AL4" s="435"/>
      <c r="AM4" s="436">
        <v>0</v>
      </c>
      <c r="AN4" s="435"/>
      <c r="AO4" s="436">
        <v>0</v>
      </c>
      <c r="AP4" s="435"/>
      <c r="AQ4" s="423"/>
      <c r="AR4" s="422"/>
      <c r="AS4" s="423"/>
      <c r="AT4" s="422"/>
      <c r="AU4" s="423"/>
      <c r="AV4" s="422"/>
      <c r="AW4" s="423"/>
      <c r="AX4" s="422"/>
      <c r="AY4" s="420"/>
      <c r="AZ4" s="421"/>
      <c r="BA4" s="420"/>
      <c r="BB4" s="437"/>
      <c r="BC4" s="438" t="s">
        <v>10</v>
      </c>
      <c r="BD4" s="439"/>
      <c r="BE4" s="439"/>
      <c r="BF4" s="439"/>
      <c r="BG4" s="439"/>
      <c r="BH4" s="440"/>
    </row>
    <row r="5" spans="1:68" ht="12.95" customHeight="1">
      <c r="A5" s="425"/>
      <c r="B5" s="183"/>
      <c r="C5" s="183"/>
      <c r="D5" s="183"/>
      <c r="E5" s="183"/>
      <c r="F5" s="183"/>
      <c r="G5" s="184"/>
      <c r="H5" s="429"/>
      <c r="I5" s="430"/>
      <c r="J5" s="430"/>
      <c r="K5" s="430"/>
      <c r="L5" s="430"/>
      <c r="M5" s="430"/>
      <c r="N5" s="430"/>
      <c r="O5" s="431"/>
      <c r="P5" s="431"/>
      <c r="Q5" s="431"/>
      <c r="R5" s="431"/>
      <c r="S5" s="431"/>
      <c r="T5" s="431"/>
      <c r="U5" s="431"/>
      <c r="V5" s="431"/>
      <c r="W5" s="431"/>
      <c r="X5" s="431"/>
      <c r="Y5" s="431"/>
      <c r="Z5" s="431"/>
      <c r="AA5" s="184"/>
      <c r="AB5" s="447" t="s">
        <v>11</v>
      </c>
      <c r="AC5" s="448"/>
      <c r="AD5" s="448"/>
      <c r="AE5" s="448"/>
      <c r="AF5" s="448"/>
      <c r="AG5" s="448"/>
      <c r="AH5" s="449"/>
      <c r="AI5" s="450"/>
      <c r="AJ5" s="451"/>
      <c r="AK5" s="451"/>
      <c r="AL5" s="451"/>
      <c r="AM5" s="451"/>
      <c r="AN5" s="451"/>
      <c r="AO5" s="451"/>
      <c r="AP5" s="451"/>
      <c r="AQ5" s="451"/>
      <c r="AR5" s="451"/>
      <c r="AS5" s="451"/>
      <c r="AT5" s="451"/>
      <c r="AU5" s="451"/>
      <c r="AV5" s="451"/>
      <c r="AW5" s="451"/>
      <c r="AX5" s="451"/>
      <c r="AY5" s="451"/>
      <c r="AZ5" s="454" t="s">
        <v>12</v>
      </c>
      <c r="BA5" s="142"/>
      <c r="BB5" s="455"/>
      <c r="BC5" s="441"/>
      <c r="BD5" s="442"/>
      <c r="BE5" s="442"/>
      <c r="BF5" s="442"/>
      <c r="BG5" s="442"/>
      <c r="BH5" s="443"/>
    </row>
    <row r="6" spans="1:68" ht="12.95" customHeight="1">
      <c r="A6" s="426"/>
      <c r="B6" s="186"/>
      <c r="C6" s="186"/>
      <c r="D6" s="186"/>
      <c r="E6" s="186"/>
      <c r="F6" s="186"/>
      <c r="G6" s="187"/>
      <c r="H6" s="432"/>
      <c r="I6" s="433"/>
      <c r="J6" s="433"/>
      <c r="K6" s="433"/>
      <c r="L6" s="433"/>
      <c r="M6" s="433"/>
      <c r="N6" s="433"/>
      <c r="O6" s="186"/>
      <c r="P6" s="186"/>
      <c r="Q6" s="186"/>
      <c r="R6" s="186"/>
      <c r="S6" s="186"/>
      <c r="T6" s="186"/>
      <c r="U6" s="186"/>
      <c r="V6" s="186"/>
      <c r="W6" s="186"/>
      <c r="X6" s="186"/>
      <c r="Y6" s="186"/>
      <c r="Z6" s="186"/>
      <c r="AA6" s="187"/>
      <c r="AB6" s="371" t="s">
        <v>13</v>
      </c>
      <c r="AC6" s="372"/>
      <c r="AD6" s="372"/>
      <c r="AE6" s="372"/>
      <c r="AF6" s="372"/>
      <c r="AG6" s="372"/>
      <c r="AH6" s="373"/>
      <c r="AI6" s="452"/>
      <c r="AJ6" s="453"/>
      <c r="AK6" s="453"/>
      <c r="AL6" s="453"/>
      <c r="AM6" s="453"/>
      <c r="AN6" s="453"/>
      <c r="AO6" s="453"/>
      <c r="AP6" s="453"/>
      <c r="AQ6" s="453"/>
      <c r="AR6" s="453"/>
      <c r="AS6" s="453"/>
      <c r="AT6" s="453"/>
      <c r="AU6" s="453"/>
      <c r="AV6" s="453"/>
      <c r="AW6" s="453"/>
      <c r="AX6" s="453"/>
      <c r="AY6" s="453"/>
      <c r="AZ6" s="456"/>
      <c r="BA6" s="145"/>
      <c r="BB6" s="457"/>
      <c r="BC6" s="444"/>
      <c r="BD6" s="445"/>
      <c r="BE6" s="445"/>
      <c r="BF6" s="445"/>
      <c r="BG6" s="445"/>
      <c r="BH6" s="446"/>
    </row>
    <row r="7" spans="1:68" ht="12.95" customHeight="1">
      <c r="A7" s="411" t="s">
        <v>78</v>
      </c>
      <c r="B7" s="412"/>
      <c r="C7" s="412"/>
      <c r="D7" s="412"/>
      <c r="E7" s="412"/>
      <c r="F7" s="412"/>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2"/>
      <c r="AN7" s="412"/>
      <c r="AO7" s="412"/>
      <c r="AP7" s="412"/>
      <c r="AQ7" s="412"/>
      <c r="AR7" s="412"/>
      <c r="AS7" s="412"/>
      <c r="AT7" s="412"/>
      <c r="AU7" s="412"/>
      <c r="AV7" s="412"/>
      <c r="AW7" s="412"/>
      <c r="AX7" s="412"/>
      <c r="AY7" s="412"/>
      <c r="AZ7" s="412"/>
      <c r="BA7" s="412"/>
      <c r="BB7" s="412"/>
      <c r="BC7" s="412"/>
      <c r="BD7" s="412"/>
      <c r="BE7" s="412"/>
      <c r="BF7" s="412"/>
      <c r="BG7" s="412"/>
      <c r="BH7" s="413"/>
      <c r="BN7" s="3"/>
      <c r="BO7" s="3"/>
      <c r="BP7" s="8"/>
    </row>
    <row r="8" spans="1:68" ht="18" customHeight="1">
      <c r="A8" s="414" t="s">
        <v>14</v>
      </c>
      <c r="B8" s="415"/>
      <c r="C8" s="415"/>
      <c r="D8" s="415"/>
      <c r="E8" s="415"/>
      <c r="F8" s="415"/>
      <c r="G8" s="416"/>
      <c r="H8" s="417">
        <v>0</v>
      </c>
      <c r="I8" s="418"/>
      <c r="J8" s="419">
        <v>0</v>
      </c>
      <c r="K8" s="418"/>
      <c r="L8" s="419">
        <v>0</v>
      </c>
      <c r="M8" s="418"/>
      <c r="N8" s="419">
        <v>0</v>
      </c>
      <c r="O8" s="418"/>
      <c r="P8" s="420"/>
      <c r="Q8" s="421"/>
      <c r="R8" s="420"/>
      <c r="S8" s="421"/>
      <c r="T8" s="420"/>
      <c r="U8" s="421"/>
      <c r="V8" s="420"/>
      <c r="W8" s="422"/>
      <c r="X8" s="423"/>
      <c r="Y8" s="422"/>
      <c r="Z8" s="423"/>
      <c r="AA8" s="463"/>
      <c r="AB8" s="414" t="s">
        <v>14</v>
      </c>
      <c r="AC8" s="415"/>
      <c r="AD8" s="415"/>
      <c r="AE8" s="415"/>
      <c r="AF8" s="415"/>
      <c r="AG8" s="415"/>
      <c r="AH8" s="416"/>
      <c r="AI8" s="434">
        <v>0</v>
      </c>
      <c r="AJ8" s="435"/>
      <c r="AK8" s="436">
        <v>0</v>
      </c>
      <c r="AL8" s="435"/>
      <c r="AM8" s="436">
        <v>0</v>
      </c>
      <c r="AN8" s="435"/>
      <c r="AO8" s="436">
        <v>0</v>
      </c>
      <c r="AP8" s="435"/>
      <c r="AQ8" s="423"/>
      <c r="AR8" s="422"/>
      <c r="AS8" s="423"/>
      <c r="AT8" s="422"/>
      <c r="AU8" s="423"/>
      <c r="AV8" s="422"/>
      <c r="AW8" s="423"/>
      <c r="AX8" s="422"/>
      <c r="AY8" s="423"/>
      <c r="AZ8" s="422"/>
      <c r="BA8" s="423"/>
      <c r="BB8" s="424"/>
      <c r="BC8" s="438" t="s">
        <v>15</v>
      </c>
      <c r="BD8" s="439"/>
      <c r="BE8" s="439"/>
      <c r="BF8" s="439"/>
      <c r="BG8" s="439"/>
      <c r="BH8" s="458"/>
      <c r="BN8" s="3"/>
      <c r="BO8" s="3"/>
      <c r="BP8" s="8"/>
    </row>
    <row r="9" spans="1:68" ht="12.95" customHeight="1">
      <c r="A9" s="447" t="s">
        <v>11</v>
      </c>
      <c r="B9" s="448"/>
      <c r="C9" s="448"/>
      <c r="D9" s="448"/>
      <c r="E9" s="448"/>
      <c r="F9" s="448"/>
      <c r="G9" s="449"/>
      <c r="H9" s="450"/>
      <c r="I9" s="451"/>
      <c r="J9" s="451"/>
      <c r="K9" s="451"/>
      <c r="L9" s="451"/>
      <c r="M9" s="451"/>
      <c r="N9" s="451"/>
      <c r="O9" s="451"/>
      <c r="P9" s="451"/>
      <c r="Q9" s="451"/>
      <c r="R9" s="451"/>
      <c r="S9" s="451"/>
      <c r="T9" s="451"/>
      <c r="U9" s="451"/>
      <c r="V9" s="451"/>
      <c r="W9" s="451"/>
      <c r="X9" s="451"/>
      <c r="Y9" s="451"/>
      <c r="Z9" s="451"/>
      <c r="AA9" s="461"/>
      <c r="AB9" s="447" t="s">
        <v>11</v>
      </c>
      <c r="AC9" s="448"/>
      <c r="AD9" s="448"/>
      <c r="AE9" s="448"/>
      <c r="AF9" s="448"/>
      <c r="AG9" s="448"/>
      <c r="AH9" s="449"/>
      <c r="AI9" s="450"/>
      <c r="AJ9" s="451"/>
      <c r="AK9" s="451"/>
      <c r="AL9" s="451"/>
      <c r="AM9" s="451"/>
      <c r="AN9" s="451"/>
      <c r="AO9" s="451"/>
      <c r="AP9" s="451"/>
      <c r="AQ9" s="451"/>
      <c r="AR9" s="451"/>
      <c r="AS9" s="451"/>
      <c r="AT9" s="451"/>
      <c r="AU9" s="451"/>
      <c r="AV9" s="451"/>
      <c r="AW9" s="451"/>
      <c r="AX9" s="451"/>
      <c r="AY9" s="451"/>
      <c r="AZ9" s="451"/>
      <c r="BA9" s="451"/>
      <c r="BB9" s="451"/>
      <c r="BC9" s="441"/>
      <c r="BD9" s="442"/>
      <c r="BE9" s="442"/>
      <c r="BF9" s="442"/>
      <c r="BG9" s="442"/>
      <c r="BH9" s="459"/>
    </row>
    <row r="10" spans="1:68" ht="12.95" customHeight="1">
      <c r="A10" s="371" t="s">
        <v>16</v>
      </c>
      <c r="B10" s="372"/>
      <c r="C10" s="372"/>
      <c r="D10" s="372"/>
      <c r="E10" s="372"/>
      <c r="F10" s="372"/>
      <c r="G10" s="373"/>
      <c r="H10" s="452"/>
      <c r="I10" s="453"/>
      <c r="J10" s="453"/>
      <c r="K10" s="453"/>
      <c r="L10" s="453"/>
      <c r="M10" s="453"/>
      <c r="N10" s="453"/>
      <c r="O10" s="453"/>
      <c r="P10" s="453"/>
      <c r="Q10" s="453"/>
      <c r="R10" s="453"/>
      <c r="S10" s="453"/>
      <c r="T10" s="453"/>
      <c r="U10" s="453"/>
      <c r="V10" s="453"/>
      <c r="W10" s="453"/>
      <c r="X10" s="453"/>
      <c r="Y10" s="453"/>
      <c r="Z10" s="453"/>
      <c r="AA10" s="462"/>
      <c r="AB10" s="371" t="s">
        <v>17</v>
      </c>
      <c r="AC10" s="372"/>
      <c r="AD10" s="372"/>
      <c r="AE10" s="372"/>
      <c r="AF10" s="372"/>
      <c r="AG10" s="372"/>
      <c r="AH10" s="373"/>
      <c r="AI10" s="452"/>
      <c r="AJ10" s="453"/>
      <c r="AK10" s="453"/>
      <c r="AL10" s="453"/>
      <c r="AM10" s="453"/>
      <c r="AN10" s="453"/>
      <c r="AO10" s="453"/>
      <c r="AP10" s="453"/>
      <c r="AQ10" s="453"/>
      <c r="AR10" s="453"/>
      <c r="AS10" s="453"/>
      <c r="AT10" s="453"/>
      <c r="AU10" s="453"/>
      <c r="AV10" s="453"/>
      <c r="AW10" s="453"/>
      <c r="AX10" s="453"/>
      <c r="AY10" s="453"/>
      <c r="AZ10" s="453"/>
      <c r="BA10" s="453"/>
      <c r="BB10" s="453"/>
      <c r="BC10" s="444"/>
      <c r="BD10" s="445"/>
      <c r="BE10" s="445"/>
      <c r="BF10" s="445"/>
      <c r="BG10" s="445"/>
      <c r="BH10" s="460"/>
      <c r="BK10" s="9" t="str">
        <f>IF(H11&gt;=4,"2012/","2013/") &amp; RIGHT("0" &amp; H11,2) &amp; "/" &amp;  RIGHT("0" &amp; O11,2)</f>
        <v>2013/0/0</v>
      </c>
      <c r="BL10" s="10" t="str">
        <f>IF(Z11&gt;=4,"2012/","2013/") &amp; RIGHT("0" &amp; Z11,2) &amp; "/" &amp; RIGHT("0" &amp; AG11,2)</f>
        <v>2013/0/0</v>
      </c>
      <c r="BM10" s="11"/>
      <c r="BN10" s="11"/>
    </row>
    <row r="11" spans="1:68" ht="24.95" customHeight="1">
      <c r="A11" s="400" t="s">
        <v>18</v>
      </c>
      <c r="B11" s="383"/>
      <c r="C11" s="383"/>
      <c r="D11" s="383"/>
      <c r="E11" s="383"/>
      <c r="F11" s="383"/>
      <c r="G11" s="401"/>
      <c r="H11" s="402"/>
      <c r="I11" s="392"/>
      <c r="J11" s="392"/>
      <c r="K11" s="393"/>
      <c r="L11" s="394"/>
      <c r="M11" s="395" t="s">
        <v>5</v>
      </c>
      <c r="N11" s="395"/>
      <c r="O11" s="396"/>
      <c r="P11" s="392"/>
      <c r="Q11" s="392"/>
      <c r="R11" s="393"/>
      <c r="S11" s="394"/>
      <c r="T11" s="395" t="s">
        <v>6</v>
      </c>
      <c r="U11" s="395"/>
      <c r="V11" s="404" t="s">
        <v>79</v>
      </c>
      <c r="W11" s="164"/>
      <c r="X11" s="164"/>
      <c r="Y11" s="170"/>
      <c r="Z11" s="392"/>
      <c r="AA11" s="392"/>
      <c r="AB11" s="392"/>
      <c r="AC11" s="393"/>
      <c r="AD11" s="394"/>
      <c r="AE11" s="395" t="s">
        <v>5</v>
      </c>
      <c r="AF11" s="395"/>
      <c r="AG11" s="396"/>
      <c r="AH11" s="392"/>
      <c r="AI11" s="392"/>
      <c r="AJ11" s="393"/>
      <c r="AK11" s="394"/>
      <c r="AL11" s="395" t="s">
        <v>6</v>
      </c>
      <c r="AM11" s="395"/>
      <c r="AN11" s="397" t="s">
        <v>19</v>
      </c>
      <c r="AO11" s="398"/>
      <c r="AP11" s="398"/>
      <c r="AQ11" s="398"/>
      <c r="AR11" s="398"/>
      <c r="AS11" s="398"/>
      <c r="AT11" s="398"/>
      <c r="AU11" s="398"/>
      <c r="AV11" s="398"/>
      <c r="AW11" s="398"/>
      <c r="AX11" s="398"/>
      <c r="AY11" s="398"/>
      <c r="AZ11" s="398"/>
      <c r="BA11" s="398"/>
      <c r="BB11" s="398"/>
      <c r="BC11" s="398"/>
      <c r="BD11" s="398"/>
      <c r="BE11" s="398"/>
      <c r="BF11" s="398"/>
      <c r="BG11" s="398"/>
      <c r="BH11" s="399"/>
      <c r="BK11" s="12" t="str">
        <f>IF(H11="","",IF(OR(ISBLANK(H11),ISBLANK(O11),ISBLANK(Z11),ISBLANK(AG11)),"＊開始終了月日はすべて記入してください。1日の場合は同日を入れてください。",IF(BL10&lt;BK10,"＊勤務開始・終了日を確認してください。開始・終了が前後していたり、年度をまたいでいませんか。","")))</f>
        <v/>
      </c>
      <c r="BL11" s="13"/>
    </row>
    <row r="12" spans="1:68" ht="48.75" customHeight="1">
      <c r="A12" s="382" t="s">
        <v>20</v>
      </c>
      <c r="B12" s="383"/>
      <c r="C12" s="383"/>
      <c r="D12" s="383"/>
      <c r="E12" s="383"/>
      <c r="F12" s="383"/>
      <c r="G12" s="383"/>
      <c r="H12" s="384" t="s">
        <v>21</v>
      </c>
      <c r="I12" s="385"/>
      <c r="J12" s="385"/>
      <c r="K12" s="385"/>
      <c r="L12" s="386"/>
      <c r="M12" s="386"/>
      <c r="N12" s="386"/>
      <c r="O12" s="386"/>
      <c r="P12" s="386"/>
      <c r="Q12" s="386"/>
      <c r="R12" s="386"/>
      <c r="S12" s="387" t="s">
        <v>22</v>
      </c>
      <c r="T12" s="388"/>
      <c r="U12" s="290" t="s">
        <v>207</v>
      </c>
      <c r="V12" s="291"/>
      <c r="W12" s="291"/>
      <c r="X12" s="291"/>
      <c r="Y12" s="291"/>
      <c r="Z12" s="291"/>
      <c r="AA12" s="291"/>
      <c r="AB12" s="291"/>
      <c r="AC12" s="291"/>
      <c r="AD12" s="291"/>
      <c r="AE12" s="291"/>
      <c r="AF12" s="291"/>
      <c r="AG12" s="291"/>
      <c r="AH12" s="291"/>
      <c r="AI12" s="291"/>
      <c r="AJ12" s="291"/>
      <c r="AK12" s="292"/>
      <c r="AL12" s="389" t="s">
        <v>208</v>
      </c>
      <c r="AM12" s="390"/>
      <c r="AN12" s="390"/>
      <c r="AO12" s="390"/>
      <c r="AP12" s="391"/>
      <c r="AQ12" s="368" t="s">
        <v>210</v>
      </c>
      <c r="AR12" s="369"/>
      <c r="AS12" s="369"/>
      <c r="AT12" s="369"/>
      <c r="AU12" s="369"/>
      <c r="AV12" s="369"/>
      <c r="AW12" s="369"/>
      <c r="AX12" s="369"/>
      <c r="AY12" s="369"/>
      <c r="AZ12" s="369"/>
      <c r="BA12" s="369"/>
      <c r="BB12" s="369"/>
      <c r="BC12" s="369"/>
      <c r="BD12" s="369"/>
      <c r="BE12" s="369"/>
      <c r="BF12" s="369"/>
      <c r="BG12" s="369"/>
      <c r="BH12" s="369"/>
      <c r="BI12" s="369"/>
      <c r="BJ12" s="403"/>
      <c r="BK12" s="14" t="str">
        <f>IF(ISBLANK($H$11),"",IF(ISBLANK(L12),"＊給与単価が空欄です！時給額をご記入ください。",""))</f>
        <v/>
      </c>
      <c r="BL12" s="15"/>
      <c r="BM12" s="15"/>
      <c r="BN12" s="16"/>
    </row>
    <row r="13" spans="1:68" ht="24.75" customHeight="1">
      <c r="A13" s="191" t="s">
        <v>23</v>
      </c>
      <c r="B13" s="192"/>
      <c r="C13" s="192"/>
      <c r="D13" s="192"/>
      <c r="E13" s="192"/>
      <c r="F13" s="192"/>
      <c r="G13" s="193"/>
      <c r="H13" s="368" t="s">
        <v>24</v>
      </c>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c r="AH13" s="369"/>
      <c r="AI13" s="369"/>
      <c r="AJ13" s="369"/>
      <c r="AK13" s="369"/>
      <c r="AL13" s="369"/>
      <c r="AM13" s="369"/>
      <c r="AN13" s="369"/>
      <c r="AO13" s="369" t="s">
        <v>25</v>
      </c>
      <c r="AP13" s="369"/>
      <c r="AQ13" s="369"/>
      <c r="AR13" s="369"/>
      <c r="AS13" s="369"/>
      <c r="AT13" s="369"/>
      <c r="AU13" s="369"/>
      <c r="AV13" s="369"/>
      <c r="AW13" s="369"/>
      <c r="AX13" s="369"/>
      <c r="AY13" s="369"/>
      <c r="AZ13" s="369"/>
      <c r="BA13" s="369"/>
      <c r="BB13" s="369"/>
      <c r="BC13" s="369"/>
      <c r="BD13" s="369"/>
      <c r="BE13" s="369"/>
      <c r="BF13" s="369"/>
      <c r="BG13" s="369"/>
      <c r="BH13" s="17" t="s">
        <v>80</v>
      </c>
    </row>
    <row r="14" spans="1:68" ht="22.5" customHeight="1">
      <c r="A14" s="370" t="s">
        <v>26</v>
      </c>
      <c r="B14" s="344"/>
      <c r="C14" s="344"/>
      <c r="D14" s="344"/>
      <c r="E14" s="344"/>
      <c r="F14" s="344"/>
      <c r="G14" s="345"/>
      <c r="H14" s="374" t="s">
        <v>81</v>
      </c>
      <c r="I14" s="375"/>
      <c r="J14" s="375"/>
      <c r="K14" s="375"/>
      <c r="L14" s="375"/>
      <c r="M14" s="375"/>
      <c r="N14" s="375"/>
      <c r="O14" s="375"/>
      <c r="P14" s="375"/>
      <c r="Q14" s="375"/>
      <c r="R14" s="375"/>
      <c r="S14" s="375"/>
      <c r="T14" s="375"/>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7"/>
      <c r="BI14" s="18"/>
      <c r="BJ14" s="18"/>
      <c r="BN14" s="3"/>
    </row>
    <row r="15" spans="1:68" ht="20.100000000000001" customHeight="1">
      <c r="A15" s="371"/>
      <c r="B15" s="372"/>
      <c r="C15" s="372"/>
      <c r="D15" s="372"/>
      <c r="E15" s="372"/>
      <c r="F15" s="372"/>
      <c r="G15" s="373"/>
      <c r="H15" s="378" t="s">
        <v>27</v>
      </c>
      <c r="I15" s="379"/>
      <c r="J15" s="379"/>
      <c r="K15" s="379"/>
      <c r="L15" s="379"/>
      <c r="M15" s="379"/>
      <c r="N15" s="379"/>
      <c r="O15" s="380"/>
      <c r="P15" s="380"/>
      <c r="Q15" s="380"/>
      <c r="R15" s="380"/>
      <c r="S15" s="380"/>
      <c r="T15" s="380"/>
      <c r="U15" s="380"/>
      <c r="V15" s="380"/>
      <c r="W15" s="380"/>
      <c r="X15" s="380"/>
      <c r="Y15" s="380"/>
      <c r="Z15" s="380"/>
      <c r="AA15" s="380"/>
      <c r="AB15" s="380"/>
      <c r="AC15" s="380"/>
      <c r="AD15" s="380"/>
      <c r="AE15" s="380"/>
      <c r="AF15" s="380"/>
      <c r="AG15" s="380"/>
      <c r="AH15" s="380"/>
      <c r="AI15" s="380"/>
      <c r="AJ15" s="380"/>
      <c r="AK15" s="380"/>
      <c r="AL15" s="380"/>
      <c r="AM15" s="380"/>
      <c r="AN15" s="380"/>
      <c r="AO15" s="380"/>
      <c r="AP15" s="380"/>
      <c r="AQ15" s="380"/>
      <c r="AR15" s="380"/>
      <c r="AS15" s="380"/>
      <c r="AT15" s="380"/>
      <c r="AU15" s="380"/>
      <c r="AV15" s="380"/>
      <c r="AW15" s="380"/>
      <c r="AX15" s="380"/>
      <c r="AY15" s="380"/>
      <c r="AZ15" s="380"/>
      <c r="BA15" s="380"/>
      <c r="BB15" s="380"/>
      <c r="BC15" s="380"/>
      <c r="BD15" s="380"/>
      <c r="BE15" s="380"/>
      <c r="BF15" s="380"/>
      <c r="BG15" s="380"/>
      <c r="BH15" s="381"/>
      <c r="BK15" s="12" t="str">
        <f>IF(ISBLANK($H$11),"",IF(ISBLANK(O15),"＊研究課題名が空欄です！研究課題名をご記入ください。",""))</f>
        <v/>
      </c>
      <c r="BN15" s="3"/>
    </row>
    <row r="16" spans="1:68" ht="34.5" customHeight="1">
      <c r="A16" s="343" t="s">
        <v>28</v>
      </c>
      <c r="B16" s="344"/>
      <c r="C16" s="344"/>
      <c r="D16" s="344"/>
      <c r="E16" s="344"/>
      <c r="F16" s="344"/>
      <c r="G16" s="345"/>
      <c r="H16" s="346" t="s">
        <v>29</v>
      </c>
      <c r="I16" s="347"/>
      <c r="J16" s="347"/>
      <c r="K16" s="347"/>
      <c r="L16" s="347"/>
      <c r="M16" s="347"/>
      <c r="N16" s="347"/>
      <c r="O16" s="347"/>
      <c r="P16" s="347"/>
      <c r="Q16" s="347"/>
      <c r="R16" s="347"/>
      <c r="S16" s="347"/>
      <c r="T16" s="347"/>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c r="AT16" s="347"/>
      <c r="AU16" s="347"/>
      <c r="AV16" s="347"/>
      <c r="AW16" s="347"/>
      <c r="AX16" s="347"/>
      <c r="AY16" s="347"/>
      <c r="AZ16" s="347"/>
      <c r="BA16" s="347"/>
      <c r="BB16" s="347"/>
      <c r="BC16" s="347"/>
      <c r="BD16" s="347"/>
      <c r="BE16" s="347"/>
      <c r="BF16" s="347"/>
      <c r="BG16" s="347"/>
      <c r="BH16" s="348"/>
      <c r="BI16" s="19" t="s">
        <v>30</v>
      </c>
      <c r="BJ16" s="19" t="s">
        <v>31</v>
      </c>
      <c r="BK16" s="20" t="str">
        <f>IF(ISBLANK(H11),"",IF(ISBLANK(H16),"＊業務内容が空欄です！業務内容をご記入ください。",""))</f>
        <v/>
      </c>
    </row>
    <row r="17" spans="1:68" ht="18" customHeight="1">
      <c r="A17" s="349" t="s">
        <v>32</v>
      </c>
      <c r="B17" s="350"/>
      <c r="C17" s="350"/>
      <c r="D17" s="350"/>
      <c r="E17" s="350"/>
      <c r="F17" s="350"/>
      <c r="G17" s="351"/>
      <c r="H17" s="358"/>
      <c r="I17" s="359"/>
      <c r="J17" s="360"/>
      <c r="K17" s="337" t="s">
        <v>33</v>
      </c>
      <c r="L17" s="361"/>
      <c r="M17" s="335"/>
      <c r="N17" s="335"/>
      <c r="O17" s="335"/>
      <c r="P17" s="21" t="s">
        <v>82</v>
      </c>
      <c r="Q17" s="336"/>
      <c r="R17" s="336"/>
      <c r="S17" s="336"/>
      <c r="T17" s="21" t="s">
        <v>83</v>
      </c>
      <c r="U17" s="335"/>
      <c r="V17" s="335"/>
      <c r="W17" s="335"/>
      <c r="X17" s="21" t="s">
        <v>82</v>
      </c>
      <c r="Y17" s="336"/>
      <c r="Z17" s="336"/>
      <c r="AA17" s="336"/>
      <c r="AB17" s="362" t="s">
        <v>35</v>
      </c>
      <c r="AC17" s="362"/>
      <c r="AD17" s="362"/>
      <c r="AE17" s="362"/>
      <c r="AF17" s="335"/>
      <c r="AG17" s="335"/>
      <c r="AH17" s="335"/>
      <c r="AI17" s="21" t="s">
        <v>82</v>
      </c>
      <c r="AJ17" s="336"/>
      <c r="AK17" s="336"/>
      <c r="AL17" s="336"/>
      <c r="AM17" s="21" t="s">
        <v>83</v>
      </c>
      <c r="AN17" s="335"/>
      <c r="AO17" s="335"/>
      <c r="AP17" s="335"/>
      <c r="AQ17" s="21" t="s">
        <v>82</v>
      </c>
      <c r="AR17" s="336"/>
      <c r="AS17" s="336"/>
      <c r="AT17" s="336"/>
      <c r="AU17" s="337" t="str">
        <f t="shared" ref="AU17:AU22" si="0">IF(OR(H17="",H17="　"),")･隔週",")")</f>
        <v>)･隔週</v>
      </c>
      <c r="AV17" s="338"/>
      <c r="AW17" s="339"/>
      <c r="AX17" s="340" t="s">
        <v>36</v>
      </c>
      <c r="AY17" s="340"/>
      <c r="AZ17" s="340"/>
      <c r="BA17" s="340"/>
      <c r="BB17" s="340"/>
      <c r="BC17" s="340"/>
      <c r="BD17" s="340"/>
      <c r="BE17" s="340"/>
      <c r="BF17" s="340"/>
      <c r="BG17" s="341"/>
      <c r="BH17" s="342"/>
      <c r="BI17" s="8">
        <f t="shared" ref="BI17:BI22" si="1">IF(OR(ISBLANK(M17),ISBLANK(U17)),0,(60*N(U17)+N(VALUE(Y17)))-(60*N(M17)+N(VALUE(Q17))))-IF(OR(ISBLANK(AF17),ISBLANK(AN17)),0,(60*N(AN17)+N(VALUE(AR17)))-(60*N(AF17)+N(VALUE(AJ17))))</f>
        <v>0</v>
      </c>
      <c r="BJ17" s="22">
        <f t="shared" ref="BJ17:BJ22" si="2">IF(OR(ISBLANK(AF17),ISBLANK(AN17)),0,(60*N(AN17)+N(VALUE(AR17)))-(60*N(AF17)+N(VALUE(AJ17))))</f>
        <v>0</v>
      </c>
      <c r="BK17" s="12" t="str">
        <f t="shared" ref="BK17:BK22" si="3">IF(MOD(BI17,10)=0,"",IF(AND(COUNTIF(H17,"隔"),MOD(BI17,5)=0),"","＊1日の勤務時間が10分単位となるようにしてください。")) &amp; IF(OR(AND(ISBLANK(M17),ISBLANK(Q17),ISBLANK(U17),ISBLANK(Y17)),AND(M17&gt;0,Q17&gt;0,U17&gt;0,Y17&gt;0)),"",IF(OR(ISBLANK(M17),ISBLANK(Q17),ISBLANK(U17),ISBLANK(Y17)),"＊開始・終了時刻と分をセットで入れてください。")) &amp; IF(OR(AND(ISBLANK(AF17),ISBLANK(AJ17),ISBLANK(AN17),ISBLANK(AR17)),AND(AF17&gt;0,AJ17&gt;0,AN17&gt;0,AR17&gt;0)),"",IF(OR(AF17="",AJ17="",AN17="",AR17=""),"＊休憩開始・終了時刻と分をセットで入れてください。")) &amp; IF(ISBLANK(M17),"",IF(AND(M17&gt;0,OR(ISBLANK(H17),H17="　")),"＊曜日を選択してください。","")) &amp; IF(OR(ISBLANK(M17),ISBLANK(Q17),ISBLANK(U17),ISBLANK(Y17),ISBLANK(AF17),ISBLANK(AJ17),ISBLANK(AN17),ISBLANK(AR17)),"",IF(AND(VALUE(M17 &amp; Q17)&lt;VALUE(AF17 &amp; AJ17),VALUE(U17 &amp; Y17)&gt;VALUE(AN17 &amp; AR17)),"","＊休憩は勤務時間内に付与してください。")) &amp; IF(ISBLANK(M17),"",IF(BI17&gt;0,"","＊勤務時間を確認してください。")) &amp; IF(ISBLANK(AF17),"",IF(BJ17&gt;0,"","＊休憩時間を確認してください。"))</f>
        <v/>
      </c>
      <c r="BL17" s="23"/>
      <c r="BM17" s="24"/>
      <c r="BN17" s="23"/>
    </row>
    <row r="18" spans="1:68" ht="18" customHeight="1">
      <c r="A18" s="352"/>
      <c r="B18" s="353"/>
      <c r="C18" s="353"/>
      <c r="D18" s="353"/>
      <c r="E18" s="353"/>
      <c r="F18" s="353"/>
      <c r="G18" s="354"/>
      <c r="H18" s="365"/>
      <c r="I18" s="366"/>
      <c r="J18" s="367"/>
      <c r="K18" s="305" t="s">
        <v>33</v>
      </c>
      <c r="L18" s="315"/>
      <c r="M18" s="303"/>
      <c r="N18" s="303"/>
      <c r="O18" s="303"/>
      <c r="P18" s="25" t="s">
        <v>82</v>
      </c>
      <c r="Q18" s="311"/>
      <c r="R18" s="311"/>
      <c r="S18" s="311"/>
      <c r="T18" s="25" t="s">
        <v>83</v>
      </c>
      <c r="U18" s="303"/>
      <c r="V18" s="303"/>
      <c r="W18" s="303"/>
      <c r="X18" s="25" t="s">
        <v>82</v>
      </c>
      <c r="Y18" s="311"/>
      <c r="Z18" s="311"/>
      <c r="AA18" s="311"/>
      <c r="AB18" s="316" t="s">
        <v>35</v>
      </c>
      <c r="AC18" s="316"/>
      <c r="AD18" s="316"/>
      <c r="AE18" s="316"/>
      <c r="AF18" s="303"/>
      <c r="AG18" s="303"/>
      <c r="AH18" s="303"/>
      <c r="AI18" s="25" t="s">
        <v>82</v>
      </c>
      <c r="AJ18" s="311"/>
      <c r="AK18" s="311"/>
      <c r="AL18" s="311"/>
      <c r="AM18" s="25" t="s">
        <v>83</v>
      </c>
      <c r="AN18" s="303"/>
      <c r="AO18" s="303"/>
      <c r="AP18" s="303"/>
      <c r="AQ18" s="25" t="s">
        <v>82</v>
      </c>
      <c r="AR18" s="311"/>
      <c r="AS18" s="311"/>
      <c r="AT18" s="311"/>
      <c r="AU18" s="305" t="str">
        <f t="shared" si="0"/>
        <v>)･隔週</v>
      </c>
      <c r="AV18" s="306"/>
      <c r="AW18" s="307"/>
      <c r="AX18" s="326" t="str">
        <f>IF(OR(BI17&lt;0,BI18&lt;0,BI19&lt;0,BI20&lt;0,BI21&lt;0,BI22&lt;0),"",IF(OR(ISBLANK(M17),ISBLANK(U17)),"",TRUNC((IF(ISERROR(FIND("隔",H17)),BI17,BI17/2)+IF(ISERROR(FIND("隔",H18)),BI18,BI18/2)+IF(ISERROR(FIND("隔",H19)),BI19,BI19/2)+IF(ISERROR(FIND("隔",H20)),BI20,BI20/2)+IF(ISERROR(FIND("隔",H21)),BI21,BI21/2)+IF(ISERROR(FIND("隔",H22)),BI22,BI22/2))/60)))</f>
        <v/>
      </c>
      <c r="AY18" s="327"/>
      <c r="AZ18" s="327"/>
      <c r="BA18" s="330" t="s">
        <v>84</v>
      </c>
      <c r="BB18" s="331"/>
      <c r="BC18" s="331"/>
      <c r="BD18" s="334" t="str">
        <f>IF(OR(BI17&lt;0,BI18&lt;0,BI19&lt;0,BI20&lt;0,BI21&lt;0,BI22&lt;0),"",IF(OR(ISBLANK(M17),ISBLANK(U17)),"",MOD(IF(ISERROR(FIND("隔",H17)),BI17,BI17/2)+IF(ISERROR(FIND("隔",H18)),BI18, BI18/2)+IF(ISERROR(FIND("隔",H19)),BI19,BI19/2)+IF(ISERROR(FIND("隔",H20)),BI20, BI20/2)+IF(ISERROR(FIND("隔",H21)),BI21, BI21/2)+IF(ISERROR(FIND("隔",H22)),BI22, BI22/2)+IF(ISERROR(FIND("隔",H23)),BI23,BI23/2),60)))</f>
        <v/>
      </c>
      <c r="BE18" s="327"/>
      <c r="BF18" s="327"/>
      <c r="BG18" s="330" t="s">
        <v>37</v>
      </c>
      <c r="BH18" s="363"/>
      <c r="BI18" s="8">
        <f t="shared" si="1"/>
        <v>0</v>
      </c>
      <c r="BJ18" s="22">
        <f t="shared" si="2"/>
        <v>0</v>
      </c>
      <c r="BK18" s="12" t="str">
        <f t="shared" si="3"/>
        <v/>
      </c>
      <c r="BL18" s="26"/>
      <c r="BM18" s="24"/>
      <c r="BN18" s="23"/>
    </row>
    <row r="19" spans="1:68" ht="18" customHeight="1">
      <c r="A19" s="352"/>
      <c r="B19" s="353"/>
      <c r="C19" s="353"/>
      <c r="D19" s="353"/>
      <c r="E19" s="353"/>
      <c r="F19" s="353"/>
      <c r="G19" s="354"/>
      <c r="H19" s="312"/>
      <c r="I19" s="313"/>
      <c r="J19" s="314"/>
      <c r="K19" s="305" t="s">
        <v>33</v>
      </c>
      <c r="L19" s="315"/>
      <c r="M19" s="303"/>
      <c r="N19" s="303"/>
      <c r="O19" s="303"/>
      <c r="P19" s="25" t="s">
        <v>82</v>
      </c>
      <c r="Q19" s="311"/>
      <c r="R19" s="311"/>
      <c r="S19" s="311"/>
      <c r="T19" s="25" t="s">
        <v>83</v>
      </c>
      <c r="U19" s="303"/>
      <c r="V19" s="303"/>
      <c r="W19" s="303"/>
      <c r="X19" s="25" t="s">
        <v>82</v>
      </c>
      <c r="Y19" s="311"/>
      <c r="Z19" s="311"/>
      <c r="AA19" s="311"/>
      <c r="AB19" s="316" t="s">
        <v>35</v>
      </c>
      <c r="AC19" s="316"/>
      <c r="AD19" s="316"/>
      <c r="AE19" s="316"/>
      <c r="AF19" s="303"/>
      <c r="AG19" s="303"/>
      <c r="AH19" s="303"/>
      <c r="AI19" s="25" t="s">
        <v>82</v>
      </c>
      <c r="AJ19" s="311"/>
      <c r="AK19" s="311"/>
      <c r="AL19" s="311"/>
      <c r="AM19" s="25" t="s">
        <v>83</v>
      </c>
      <c r="AN19" s="303"/>
      <c r="AO19" s="303"/>
      <c r="AP19" s="303"/>
      <c r="AQ19" s="25" t="s">
        <v>82</v>
      </c>
      <c r="AR19" s="311"/>
      <c r="AS19" s="311"/>
      <c r="AT19" s="311"/>
      <c r="AU19" s="305" t="str">
        <f t="shared" si="0"/>
        <v>)･隔週</v>
      </c>
      <c r="AV19" s="306"/>
      <c r="AW19" s="307"/>
      <c r="AX19" s="328"/>
      <c r="AY19" s="329"/>
      <c r="AZ19" s="329"/>
      <c r="BA19" s="332"/>
      <c r="BB19" s="332"/>
      <c r="BC19" s="333"/>
      <c r="BD19" s="329"/>
      <c r="BE19" s="329"/>
      <c r="BF19" s="329"/>
      <c r="BG19" s="332"/>
      <c r="BH19" s="364"/>
      <c r="BI19" s="8">
        <f t="shared" si="1"/>
        <v>0</v>
      </c>
      <c r="BJ19" s="22">
        <f t="shared" si="2"/>
        <v>0</v>
      </c>
      <c r="BK19" s="12" t="str">
        <f t="shared" si="3"/>
        <v/>
      </c>
      <c r="BL19" s="23"/>
      <c r="BM19" s="24"/>
      <c r="BN19" s="23"/>
    </row>
    <row r="20" spans="1:68" ht="18" customHeight="1">
      <c r="A20" s="352"/>
      <c r="B20" s="353"/>
      <c r="C20" s="353"/>
      <c r="D20" s="353"/>
      <c r="E20" s="353"/>
      <c r="F20" s="353"/>
      <c r="G20" s="354"/>
      <c r="H20" s="312"/>
      <c r="I20" s="313"/>
      <c r="J20" s="314"/>
      <c r="K20" s="305" t="s">
        <v>33</v>
      </c>
      <c r="L20" s="315"/>
      <c r="M20" s="303"/>
      <c r="N20" s="303"/>
      <c r="O20" s="303"/>
      <c r="P20" s="25" t="s">
        <v>82</v>
      </c>
      <c r="Q20" s="311"/>
      <c r="R20" s="311"/>
      <c r="S20" s="311"/>
      <c r="T20" s="25" t="s">
        <v>83</v>
      </c>
      <c r="U20" s="303"/>
      <c r="V20" s="303"/>
      <c r="W20" s="303"/>
      <c r="X20" s="25" t="s">
        <v>82</v>
      </c>
      <c r="Y20" s="311"/>
      <c r="Z20" s="311"/>
      <c r="AA20" s="311"/>
      <c r="AB20" s="316" t="s">
        <v>35</v>
      </c>
      <c r="AC20" s="316"/>
      <c r="AD20" s="316"/>
      <c r="AE20" s="316"/>
      <c r="AF20" s="303"/>
      <c r="AG20" s="303"/>
      <c r="AH20" s="303"/>
      <c r="AI20" s="25" t="s">
        <v>82</v>
      </c>
      <c r="AJ20" s="311"/>
      <c r="AK20" s="311"/>
      <c r="AL20" s="311"/>
      <c r="AM20" s="25" t="s">
        <v>83</v>
      </c>
      <c r="AN20" s="303"/>
      <c r="AO20" s="303"/>
      <c r="AP20" s="303"/>
      <c r="AQ20" s="25" t="s">
        <v>82</v>
      </c>
      <c r="AR20" s="311"/>
      <c r="AS20" s="311"/>
      <c r="AT20" s="311"/>
      <c r="AU20" s="305" t="str">
        <f t="shared" si="0"/>
        <v>)･隔週</v>
      </c>
      <c r="AV20" s="306"/>
      <c r="AW20" s="307"/>
      <c r="AX20" s="317" t="s">
        <v>181</v>
      </c>
      <c r="AY20" s="318"/>
      <c r="AZ20" s="318"/>
      <c r="BA20" s="318"/>
      <c r="BB20" s="318"/>
      <c r="BC20" s="318"/>
      <c r="BD20" s="318"/>
      <c r="BE20" s="318"/>
      <c r="BF20" s="318"/>
      <c r="BG20" s="318"/>
      <c r="BH20" s="319"/>
      <c r="BI20" s="8">
        <f t="shared" si="1"/>
        <v>0</v>
      </c>
      <c r="BJ20" s="22">
        <f t="shared" si="2"/>
        <v>0</v>
      </c>
      <c r="BK20" s="12" t="str">
        <f t="shared" si="3"/>
        <v/>
      </c>
      <c r="BL20" s="23"/>
      <c r="BM20" s="24"/>
      <c r="BN20" s="23"/>
    </row>
    <row r="21" spans="1:68" ht="18" customHeight="1">
      <c r="A21" s="352"/>
      <c r="B21" s="353"/>
      <c r="C21" s="353"/>
      <c r="D21" s="353"/>
      <c r="E21" s="353"/>
      <c r="F21" s="353"/>
      <c r="G21" s="354"/>
      <c r="H21" s="312"/>
      <c r="I21" s="313"/>
      <c r="J21" s="314"/>
      <c r="K21" s="305" t="s">
        <v>33</v>
      </c>
      <c r="L21" s="315"/>
      <c r="M21" s="303"/>
      <c r="N21" s="303"/>
      <c r="O21" s="303"/>
      <c r="P21" s="25" t="s">
        <v>82</v>
      </c>
      <c r="Q21" s="311"/>
      <c r="R21" s="311"/>
      <c r="S21" s="311"/>
      <c r="T21" s="25" t="s">
        <v>83</v>
      </c>
      <c r="U21" s="303"/>
      <c r="V21" s="303"/>
      <c r="W21" s="303"/>
      <c r="X21" s="25" t="s">
        <v>82</v>
      </c>
      <c r="Y21" s="311"/>
      <c r="Z21" s="311"/>
      <c r="AA21" s="311"/>
      <c r="AB21" s="316" t="s">
        <v>35</v>
      </c>
      <c r="AC21" s="316"/>
      <c r="AD21" s="316"/>
      <c r="AE21" s="316"/>
      <c r="AF21" s="303"/>
      <c r="AG21" s="303"/>
      <c r="AH21" s="303"/>
      <c r="AI21" s="25" t="s">
        <v>82</v>
      </c>
      <c r="AJ21" s="311"/>
      <c r="AK21" s="311"/>
      <c r="AL21" s="311"/>
      <c r="AM21" s="25" t="s">
        <v>83</v>
      </c>
      <c r="AN21" s="303"/>
      <c r="AO21" s="303"/>
      <c r="AP21" s="303"/>
      <c r="AQ21" s="25" t="s">
        <v>82</v>
      </c>
      <c r="AR21" s="311"/>
      <c r="AS21" s="311"/>
      <c r="AT21" s="311"/>
      <c r="AU21" s="305" t="str">
        <f t="shared" si="0"/>
        <v>)･隔週</v>
      </c>
      <c r="AV21" s="306"/>
      <c r="AW21" s="307"/>
      <c r="AX21" s="320"/>
      <c r="AY21" s="321"/>
      <c r="AZ21" s="321"/>
      <c r="BA21" s="321"/>
      <c r="BB21" s="321"/>
      <c r="BC21" s="321"/>
      <c r="BD21" s="321"/>
      <c r="BE21" s="321"/>
      <c r="BF21" s="321"/>
      <c r="BG21" s="321"/>
      <c r="BH21" s="322"/>
      <c r="BI21" s="8">
        <f t="shared" si="1"/>
        <v>0</v>
      </c>
      <c r="BJ21" s="22">
        <f t="shared" si="2"/>
        <v>0</v>
      </c>
      <c r="BK21" s="12" t="str">
        <f t="shared" si="3"/>
        <v/>
      </c>
      <c r="BL21" s="23"/>
      <c r="BM21" s="24"/>
      <c r="BN21" s="23"/>
    </row>
    <row r="22" spans="1:68" ht="18" customHeight="1">
      <c r="A22" s="355"/>
      <c r="B22" s="356"/>
      <c r="C22" s="356"/>
      <c r="D22" s="356"/>
      <c r="E22" s="356"/>
      <c r="F22" s="356"/>
      <c r="G22" s="357"/>
      <c r="H22" s="312"/>
      <c r="I22" s="313"/>
      <c r="J22" s="314"/>
      <c r="K22" s="305" t="s">
        <v>33</v>
      </c>
      <c r="L22" s="315"/>
      <c r="M22" s="303"/>
      <c r="N22" s="303"/>
      <c r="O22" s="303"/>
      <c r="P22" s="25" t="s">
        <v>82</v>
      </c>
      <c r="Q22" s="304"/>
      <c r="R22" s="304"/>
      <c r="S22" s="304"/>
      <c r="T22" s="25" t="s">
        <v>83</v>
      </c>
      <c r="U22" s="303"/>
      <c r="V22" s="303"/>
      <c r="W22" s="303"/>
      <c r="X22" s="25" t="s">
        <v>82</v>
      </c>
      <c r="Y22" s="304"/>
      <c r="Z22" s="304"/>
      <c r="AA22" s="304"/>
      <c r="AB22" s="316" t="s">
        <v>35</v>
      </c>
      <c r="AC22" s="316"/>
      <c r="AD22" s="316"/>
      <c r="AE22" s="316"/>
      <c r="AF22" s="303"/>
      <c r="AG22" s="303"/>
      <c r="AH22" s="303"/>
      <c r="AI22" s="25" t="s">
        <v>82</v>
      </c>
      <c r="AJ22" s="304"/>
      <c r="AK22" s="304"/>
      <c r="AL22" s="304"/>
      <c r="AM22" s="25" t="s">
        <v>83</v>
      </c>
      <c r="AN22" s="303"/>
      <c r="AO22" s="303"/>
      <c r="AP22" s="303"/>
      <c r="AQ22" s="25" t="s">
        <v>82</v>
      </c>
      <c r="AR22" s="304"/>
      <c r="AS22" s="304"/>
      <c r="AT22" s="304"/>
      <c r="AU22" s="305" t="str">
        <f t="shared" si="0"/>
        <v>)･隔週</v>
      </c>
      <c r="AV22" s="306"/>
      <c r="AW22" s="307"/>
      <c r="AX22" s="323"/>
      <c r="AY22" s="324"/>
      <c r="AZ22" s="324"/>
      <c r="BA22" s="324"/>
      <c r="BB22" s="324"/>
      <c r="BC22" s="324"/>
      <c r="BD22" s="324"/>
      <c r="BE22" s="324"/>
      <c r="BF22" s="324"/>
      <c r="BG22" s="324"/>
      <c r="BH22" s="325"/>
      <c r="BI22" s="8">
        <f t="shared" si="1"/>
        <v>0</v>
      </c>
      <c r="BJ22" s="22">
        <f t="shared" si="2"/>
        <v>0</v>
      </c>
      <c r="BK22" s="12" t="str">
        <f t="shared" si="3"/>
        <v/>
      </c>
      <c r="BL22" s="23"/>
      <c r="BM22" s="24"/>
      <c r="BN22" s="23"/>
    </row>
    <row r="23" spans="1:68" ht="20.25" customHeight="1">
      <c r="A23" s="308" t="s">
        <v>85</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10"/>
      <c r="BK23" s="4" t="str">
        <f>IF(MOD(BI23,10)=0,"",IF(AND(COUNTIF(H23,"隔"),MOD(BI23,5)=0),"","1日の勤務時間が10分単位となるようにしてください"))</f>
        <v/>
      </c>
    </row>
    <row r="24" spans="1:68" ht="3.75" customHeight="1">
      <c r="A24" s="258"/>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row>
    <row r="25" spans="1:68" ht="15" customHeight="1">
      <c r="A25" s="27" t="s">
        <v>38</v>
      </c>
      <c r="B25" s="28"/>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4"/>
      <c r="BJ25" s="4"/>
    </row>
    <row r="26" spans="1:68" ht="23.25" customHeight="1">
      <c r="A26" s="259" t="s">
        <v>184</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30"/>
      <c r="AY26" s="30"/>
      <c r="AZ26" s="30"/>
      <c r="BA26" s="30"/>
      <c r="BB26" s="261" t="s">
        <v>86</v>
      </c>
      <c r="BC26" s="261"/>
      <c r="BD26" s="261"/>
      <c r="BE26" s="261"/>
      <c r="BF26" s="261"/>
      <c r="BG26" s="261"/>
      <c r="BH26" s="261"/>
      <c r="BI26" s="4"/>
      <c r="BJ26" s="4"/>
    </row>
    <row r="27" spans="1:68" ht="15" customHeight="1">
      <c r="A27" s="293" t="s">
        <v>185</v>
      </c>
      <c r="B27" s="294"/>
      <c r="C27" s="294"/>
      <c r="D27" s="294"/>
      <c r="E27" s="294"/>
      <c r="F27" s="294"/>
      <c r="G27" s="294"/>
      <c r="H27" s="294"/>
      <c r="I27" s="294"/>
      <c r="J27" s="294"/>
      <c r="K27" s="294"/>
      <c r="L27" s="294"/>
      <c r="M27" s="295" t="s">
        <v>186</v>
      </c>
      <c r="N27" s="295"/>
      <c r="O27" s="295"/>
      <c r="P27" s="295"/>
      <c r="Q27" s="295"/>
      <c r="R27" s="295"/>
      <c r="S27" s="295"/>
      <c r="T27" s="295"/>
      <c r="U27" s="296" t="s">
        <v>187</v>
      </c>
      <c r="V27" s="297"/>
      <c r="W27" s="297"/>
      <c r="X27" s="297"/>
      <c r="Y27" s="297"/>
      <c r="Z27" s="297"/>
      <c r="AA27" s="297"/>
      <c r="AB27" s="297"/>
      <c r="AC27" s="297"/>
      <c r="AD27" s="297"/>
      <c r="AE27" s="297"/>
      <c r="AF27" s="298"/>
      <c r="AG27" s="296" t="s">
        <v>188</v>
      </c>
      <c r="AH27" s="297"/>
      <c r="AI27" s="298"/>
      <c r="AJ27" s="299"/>
      <c r="AK27" s="299"/>
      <c r="AL27" s="299"/>
      <c r="AM27" s="299"/>
      <c r="AN27" s="299"/>
      <c r="AO27" s="299"/>
      <c r="AP27" s="299"/>
      <c r="AQ27" s="299"/>
      <c r="AR27" s="299"/>
      <c r="AS27" s="299"/>
      <c r="AT27" s="299"/>
      <c r="AU27" s="299"/>
      <c r="AV27" s="299"/>
      <c r="AW27" s="299"/>
      <c r="AX27" s="299"/>
      <c r="AY27" s="299"/>
      <c r="AZ27" s="299"/>
      <c r="BA27" s="299"/>
      <c r="BB27" s="299"/>
      <c r="BC27" s="299"/>
      <c r="BD27" s="299"/>
      <c r="BE27" s="299"/>
      <c r="BF27" s="299"/>
      <c r="BG27" s="299"/>
      <c r="BH27" s="300"/>
      <c r="BN27" s="3"/>
      <c r="BO27" s="3"/>
      <c r="BP27" s="8"/>
    </row>
    <row r="28" spans="1:68" ht="24" customHeight="1">
      <c r="A28" s="301"/>
      <c r="B28" s="302"/>
      <c r="C28" s="302"/>
      <c r="D28" s="302"/>
      <c r="E28" s="302"/>
      <c r="F28" s="302"/>
      <c r="G28" s="302"/>
      <c r="H28" s="302"/>
      <c r="I28" s="302"/>
      <c r="J28" s="302"/>
      <c r="K28" s="302"/>
      <c r="L28" s="302"/>
      <c r="M28" s="302"/>
      <c r="N28" s="302"/>
      <c r="O28" s="302"/>
      <c r="P28" s="302"/>
      <c r="Q28" s="302"/>
      <c r="R28" s="302"/>
      <c r="S28" s="464"/>
      <c r="T28" s="465"/>
      <c r="U28" s="104"/>
      <c r="V28" s="105"/>
      <c r="W28" s="106"/>
      <c r="X28" s="107"/>
      <c r="Y28" s="107"/>
      <c r="Z28" s="107"/>
      <c r="AA28" s="107"/>
      <c r="AB28" s="107"/>
      <c r="AC28" s="107"/>
      <c r="AD28" s="107"/>
      <c r="AE28" s="107"/>
      <c r="AF28" s="108"/>
      <c r="AG28" s="466" t="s">
        <v>189</v>
      </c>
      <c r="AH28" s="467"/>
      <c r="AI28" s="468"/>
      <c r="AJ28" s="469"/>
      <c r="AK28" s="469"/>
      <c r="AL28" s="469"/>
      <c r="AM28" s="469"/>
      <c r="AN28" s="469"/>
      <c r="AO28" s="469"/>
      <c r="AP28" s="469"/>
      <c r="AQ28" s="469"/>
      <c r="AR28" s="469"/>
      <c r="AS28" s="469"/>
      <c r="AT28" s="469"/>
      <c r="AU28" s="469"/>
      <c r="AV28" s="469"/>
      <c r="AW28" s="469"/>
      <c r="AX28" s="469"/>
      <c r="AY28" s="469"/>
      <c r="AZ28" s="469"/>
      <c r="BA28" s="469"/>
      <c r="BB28" s="469"/>
      <c r="BC28" s="469"/>
      <c r="BD28" s="469"/>
      <c r="BE28" s="470"/>
      <c r="BF28" s="454" t="s">
        <v>12</v>
      </c>
      <c r="BG28" s="176"/>
      <c r="BH28" s="177"/>
      <c r="BN28" s="3"/>
      <c r="BO28" s="3"/>
      <c r="BP28" s="8"/>
    </row>
    <row r="29" spans="1:68" s="31" customFormat="1" ht="28.5" customHeight="1">
      <c r="A29" s="229" t="s">
        <v>39</v>
      </c>
      <c r="B29" s="230"/>
      <c r="C29" s="230"/>
      <c r="D29" s="230"/>
      <c r="E29" s="230"/>
      <c r="F29" s="231"/>
      <c r="G29" s="284" t="s">
        <v>87</v>
      </c>
      <c r="H29" s="285"/>
      <c r="I29" s="285"/>
      <c r="J29" s="285"/>
      <c r="K29" s="285"/>
      <c r="L29" s="285"/>
      <c r="M29" s="285"/>
      <c r="N29" s="285"/>
      <c r="O29" s="285"/>
      <c r="P29" s="285"/>
      <c r="Q29" s="285"/>
      <c r="R29" s="285"/>
      <c r="S29" s="285"/>
      <c r="T29" s="285"/>
      <c r="U29" s="285"/>
      <c r="V29" s="285"/>
      <c r="W29" s="285"/>
      <c r="X29" s="285"/>
      <c r="Y29" s="285"/>
      <c r="Z29" s="285"/>
      <c r="AA29" s="285"/>
      <c r="AB29" s="286"/>
      <c r="AC29" s="229" t="s">
        <v>40</v>
      </c>
      <c r="AD29" s="230"/>
      <c r="AE29" s="230"/>
      <c r="AF29" s="231"/>
      <c r="AG29" s="287" t="s">
        <v>88</v>
      </c>
      <c r="AH29" s="288"/>
      <c r="AI29" s="288"/>
      <c r="AJ29" s="288"/>
      <c r="AK29" s="288"/>
      <c r="AL29" s="288"/>
      <c r="AM29" s="288"/>
      <c r="AN29" s="288"/>
      <c r="AO29" s="288"/>
      <c r="AP29" s="288"/>
      <c r="AQ29" s="288"/>
      <c r="AR29" s="288"/>
      <c r="AS29" s="289"/>
      <c r="AT29" s="290" t="s">
        <v>89</v>
      </c>
      <c r="AU29" s="291"/>
      <c r="AV29" s="291"/>
      <c r="AW29" s="291"/>
      <c r="AX29" s="291"/>
      <c r="AY29" s="291"/>
      <c r="AZ29" s="291"/>
      <c r="BA29" s="291"/>
      <c r="BB29" s="291"/>
      <c r="BC29" s="291"/>
      <c r="BD29" s="291"/>
      <c r="BE29" s="291"/>
      <c r="BF29" s="291"/>
      <c r="BG29" s="291"/>
      <c r="BH29" s="292"/>
    </row>
    <row r="30" spans="1:68" s="32" customFormat="1" ht="21" customHeight="1">
      <c r="A30" s="262" t="s">
        <v>198</v>
      </c>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4"/>
      <c r="AX30" s="264"/>
      <c r="AY30" s="264"/>
      <c r="AZ30" s="264"/>
      <c r="BA30" s="264"/>
      <c r="BB30" s="264"/>
      <c r="BC30" s="264"/>
      <c r="BD30" s="264"/>
      <c r="BE30" s="264"/>
      <c r="BF30" s="264"/>
      <c r="BG30" s="264"/>
      <c r="BH30" s="265"/>
      <c r="BI30" s="4"/>
      <c r="BJ30" s="4"/>
      <c r="BK30" s="4"/>
      <c r="BL30" s="3"/>
      <c r="BM30" s="3"/>
    </row>
    <row r="31" spans="1:68" s="3" customFormat="1">
      <c r="A31" s="33" t="s">
        <v>206</v>
      </c>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62"/>
      <c r="BI31" s="4"/>
      <c r="BJ31" s="4"/>
      <c r="BK31" s="4"/>
    </row>
    <row r="32" spans="1:68" s="36" customFormat="1" ht="24" customHeight="1" thickBot="1">
      <c r="A32" s="266" t="s">
        <v>90</v>
      </c>
      <c r="B32" s="267"/>
      <c r="C32" s="267"/>
      <c r="D32" s="267"/>
      <c r="E32" s="267"/>
      <c r="F32" s="268"/>
      <c r="G32" s="269" t="s">
        <v>91</v>
      </c>
      <c r="H32" s="270"/>
      <c r="I32" s="270"/>
      <c r="J32" s="270"/>
      <c r="K32" s="270"/>
      <c r="L32" s="270"/>
      <c r="M32" s="270"/>
      <c r="N32" s="270"/>
      <c r="O32" s="270"/>
      <c r="P32" s="270"/>
      <c r="Q32" s="270"/>
      <c r="R32" s="270"/>
      <c r="S32" s="270"/>
      <c r="T32" s="270"/>
      <c r="U32" s="270"/>
      <c r="V32" s="270"/>
      <c r="W32" s="270"/>
      <c r="X32" s="270"/>
      <c r="Y32" s="270"/>
      <c r="Z32" s="270"/>
      <c r="AA32" s="270"/>
      <c r="AB32" s="271"/>
      <c r="AC32" s="272" t="s">
        <v>92</v>
      </c>
      <c r="AD32" s="273"/>
      <c r="AE32" s="273"/>
      <c r="AF32" s="273"/>
      <c r="AG32" s="273"/>
      <c r="AH32" s="273"/>
      <c r="AI32" s="273"/>
      <c r="AJ32" s="273"/>
      <c r="AK32" s="273"/>
      <c r="AL32" s="274"/>
      <c r="AM32" s="266" t="s">
        <v>41</v>
      </c>
      <c r="AN32" s="267"/>
      <c r="AO32" s="267"/>
      <c r="AP32" s="267"/>
      <c r="AQ32" s="267"/>
      <c r="AR32" s="267"/>
      <c r="AS32" s="268"/>
      <c r="AT32" s="275" t="s">
        <v>93</v>
      </c>
      <c r="AU32" s="276"/>
      <c r="AV32" s="276"/>
      <c r="AW32" s="276"/>
      <c r="AX32" s="277"/>
      <c r="AY32" s="278" t="s">
        <v>42</v>
      </c>
      <c r="AZ32" s="279"/>
      <c r="BA32" s="280"/>
      <c r="BB32" s="281" t="s">
        <v>43</v>
      </c>
      <c r="BC32" s="282"/>
      <c r="BD32" s="282"/>
      <c r="BE32" s="282"/>
      <c r="BF32" s="282"/>
      <c r="BG32" s="282"/>
      <c r="BH32" s="283"/>
      <c r="BI32" s="35"/>
      <c r="BJ32" s="35"/>
      <c r="BK32" s="35"/>
      <c r="BL32" s="35"/>
      <c r="BM32" s="35"/>
    </row>
    <row r="33" spans="1:66" s="37" customFormat="1" ht="24.75" customHeight="1">
      <c r="A33" s="240" t="s">
        <v>44</v>
      </c>
      <c r="B33" s="241"/>
      <c r="C33" s="241"/>
      <c r="D33" s="241"/>
      <c r="E33" s="241"/>
      <c r="F33" s="242"/>
      <c r="G33" s="246" t="s">
        <v>45</v>
      </c>
      <c r="H33" s="247"/>
      <c r="I33" s="247"/>
      <c r="J33" s="248"/>
      <c r="K33" s="249"/>
      <c r="L33" s="250"/>
      <c r="M33" s="250"/>
      <c r="N33" s="250"/>
      <c r="O33" s="250"/>
      <c r="P33" s="250"/>
      <c r="Q33" s="250"/>
      <c r="R33" s="250"/>
      <c r="S33" s="250"/>
      <c r="T33" s="250"/>
      <c r="U33" s="250"/>
      <c r="V33" s="250"/>
      <c r="W33" s="251"/>
      <c r="X33" s="252" t="s">
        <v>46</v>
      </c>
      <c r="Y33" s="253"/>
      <c r="Z33" s="253"/>
      <c r="AA33" s="253"/>
      <c r="AB33" s="253"/>
      <c r="AC33" s="253"/>
      <c r="AD33" s="253"/>
      <c r="AE33" s="253"/>
      <c r="AF33" s="253"/>
      <c r="AG33" s="254"/>
      <c r="AH33" s="246" t="s">
        <v>47</v>
      </c>
      <c r="AI33" s="247"/>
      <c r="AJ33" s="247"/>
      <c r="AK33" s="248"/>
      <c r="AL33" s="255"/>
      <c r="AM33" s="256"/>
      <c r="AN33" s="256"/>
      <c r="AO33" s="256"/>
      <c r="AP33" s="256"/>
      <c r="AQ33" s="256"/>
      <c r="AR33" s="256"/>
      <c r="AS33" s="256"/>
      <c r="AT33" s="256"/>
      <c r="AU33" s="256"/>
      <c r="AV33" s="257"/>
      <c r="AW33" s="223" t="s">
        <v>94</v>
      </c>
      <c r="AX33" s="224"/>
      <c r="AY33" s="224"/>
      <c r="AZ33" s="224"/>
      <c r="BA33" s="224"/>
      <c r="BB33" s="224"/>
      <c r="BC33" s="224"/>
      <c r="BD33" s="224"/>
      <c r="BE33" s="224"/>
      <c r="BF33" s="224"/>
      <c r="BG33" s="224"/>
      <c r="BH33" s="225"/>
      <c r="BI33" s="31"/>
      <c r="BJ33" s="31"/>
      <c r="BK33" s="31"/>
      <c r="BL33" s="31"/>
      <c r="BM33" s="31"/>
    </row>
    <row r="34" spans="1:66" s="36" customFormat="1" ht="31.5" customHeight="1">
      <c r="A34" s="243"/>
      <c r="B34" s="244"/>
      <c r="C34" s="244"/>
      <c r="D34" s="244"/>
      <c r="E34" s="244"/>
      <c r="F34" s="245"/>
      <c r="G34" s="229" t="s">
        <v>48</v>
      </c>
      <c r="H34" s="230"/>
      <c r="I34" s="230"/>
      <c r="J34" s="230"/>
      <c r="K34" s="230"/>
      <c r="L34" s="231"/>
      <c r="M34" s="232" t="s">
        <v>49</v>
      </c>
      <c r="N34" s="233"/>
      <c r="O34" s="233"/>
      <c r="P34" s="233"/>
      <c r="Q34" s="234"/>
      <c r="R34" s="171" t="s">
        <v>50</v>
      </c>
      <c r="S34" s="235"/>
      <c r="T34" s="235"/>
      <c r="U34" s="235"/>
      <c r="V34" s="235"/>
      <c r="W34" s="235"/>
      <c r="X34" s="235"/>
      <c r="Y34" s="235"/>
      <c r="Z34" s="235"/>
      <c r="AA34" s="235"/>
      <c r="AB34" s="235"/>
      <c r="AC34" s="235"/>
      <c r="AD34" s="235"/>
      <c r="AE34" s="235"/>
      <c r="AF34" s="235"/>
      <c r="AG34" s="236"/>
      <c r="AH34" s="229" t="s">
        <v>51</v>
      </c>
      <c r="AI34" s="230"/>
      <c r="AJ34" s="230"/>
      <c r="AK34" s="231"/>
      <c r="AL34" s="237"/>
      <c r="AM34" s="238"/>
      <c r="AN34" s="238"/>
      <c r="AO34" s="238"/>
      <c r="AP34" s="238"/>
      <c r="AQ34" s="238"/>
      <c r="AR34" s="238"/>
      <c r="AS34" s="238"/>
      <c r="AT34" s="238"/>
      <c r="AU34" s="238"/>
      <c r="AV34" s="239"/>
      <c r="AW34" s="226"/>
      <c r="AX34" s="227"/>
      <c r="AY34" s="227"/>
      <c r="AZ34" s="227"/>
      <c r="BA34" s="227"/>
      <c r="BB34" s="227"/>
      <c r="BC34" s="227"/>
      <c r="BD34" s="227"/>
      <c r="BE34" s="227"/>
      <c r="BF34" s="227"/>
      <c r="BG34" s="227"/>
      <c r="BH34" s="228"/>
      <c r="BI34" s="35"/>
      <c r="BJ34" s="35"/>
      <c r="BK34" s="35"/>
      <c r="BL34" s="35"/>
      <c r="BM34" s="35"/>
    </row>
    <row r="35" spans="1:66" ht="3.9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row>
    <row r="36" spans="1:66" ht="15" customHeight="1">
      <c r="A36" s="27" t="s">
        <v>52</v>
      </c>
      <c r="B36" s="28"/>
      <c r="C36" s="29"/>
      <c r="D36" s="29"/>
      <c r="E36" s="29"/>
      <c r="F36" s="29"/>
      <c r="G36" s="29"/>
      <c r="H36" s="29"/>
      <c r="I36" s="29"/>
      <c r="J36" s="471"/>
      <c r="K36" s="471"/>
      <c r="L36" s="471"/>
      <c r="M36" s="471"/>
      <c r="N36" s="471"/>
      <c r="O36" s="471"/>
      <c r="P36" s="471"/>
      <c r="Q36" s="471"/>
      <c r="R36" s="471"/>
      <c r="S36" s="471"/>
      <c r="T36" s="471"/>
      <c r="U36" s="471"/>
      <c r="V36" s="471"/>
      <c r="W36" s="471"/>
      <c r="X36" s="471"/>
      <c r="Y36" s="471"/>
      <c r="Z36" s="471"/>
      <c r="AA36" s="471"/>
      <c r="AB36" s="471"/>
      <c r="AC36" s="471"/>
      <c r="AD36" s="471"/>
      <c r="AE36" s="471"/>
      <c r="AF36" s="471"/>
      <c r="AG36" s="471"/>
      <c r="AH36" s="471"/>
      <c r="AI36" s="471"/>
      <c r="AJ36" s="471"/>
      <c r="AK36" s="471"/>
      <c r="AL36" s="471"/>
      <c r="AM36" s="471"/>
      <c r="AN36" s="471"/>
      <c r="AO36" s="471"/>
      <c r="AP36" s="471"/>
      <c r="AQ36" s="471"/>
      <c r="AR36" s="471"/>
      <c r="AS36" s="471"/>
      <c r="AT36" s="471"/>
      <c r="AU36" s="471"/>
      <c r="AV36" s="471"/>
      <c r="AW36" s="471"/>
      <c r="AX36" s="471"/>
      <c r="AY36" s="471"/>
      <c r="AZ36" s="471"/>
      <c r="BA36" s="471"/>
      <c r="BB36" s="471"/>
      <c r="BC36" s="471"/>
      <c r="BD36" s="471"/>
      <c r="BE36" s="471"/>
      <c r="BF36" s="471"/>
      <c r="BG36" s="471"/>
      <c r="BH36" s="471"/>
      <c r="BI36" s="4"/>
      <c r="BJ36" s="4"/>
    </row>
    <row r="37" spans="1:66" s="61" customFormat="1" ht="24.95" customHeight="1">
      <c r="A37" s="209" t="s">
        <v>53</v>
      </c>
      <c r="B37" s="210"/>
      <c r="C37" s="210"/>
      <c r="D37" s="210"/>
      <c r="E37" s="211"/>
      <c r="F37" s="212" t="s">
        <v>95</v>
      </c>
      <c r="G37" s="213"/>
      <c r="H37" s="214"/>
      <c r="I37" s="215"/>
      <c r="J37" s="216"/>
      <c r="K37" s="217"/>
      <c r="L37" s="218" t="s">
        <v>54</v>
      </c>
      <c r="M37" s="219"/>
      <c r="N37" s="220"/>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2"/>
      <c r="BI37" s="38"/>
      <c r="BJ37" s="38"/>
      <c r="BK37" s="12"/>
      <c r="BL37" s="38"/>
      <c r="BM37" s="38"/>
    </row>
    <row r="38" spans="1:66" ht="25.5" customHeight="1">
      <c r="A38" s="191" t="s">
        <v>55</v>
      </c>
      <c r="B38" s="472"/>
      <c r="C38" s="472"/>
      <c r="D38" s="472"/>
      <c r="E38" s="472"/>
      <c r="F38" s="472"/>
      <c r="G38" s="472"/>
      <c r="H38" s="472"/>
      <c r="I38" s="472"/>
      <c r="J38" s="473"/>
      <c r="K38" s="191" t="s">
        <v>56</v>
      </c>
      <c r="L38" s="192"/>
      <c r="M38" s="192"/>
      <c r="N38" s="192"/>
      <c r="O38" s="192"/>
      <c r="P38" s="192"/>
      <c r="Q38" s="192"/>
      <c r="R38" s="192"/>
      <c r="S38" s="192"/>
      <c r="T38" s="192"/>
      <c r="U38" s="193"/>
      <c r="V38" s="191" t="s">
        <v>57</v>
      </c>
      <c r="W38" s="192"/>
      <c r="X38" s="192"/>
      <c r="Y38" s="192"/>
      <c r="Z38" s="192"/>
      <c r="AA38" s="192"/>
      <c r="AB38" s="192"/>
      <c r="AC38" s="192"/>
      <c r="AD38" s="192"/>
      <c r="AE38" s="193"/>
      <c r="AF38" s="229" t="s">
        <v>200</v>
      </c>
      <c r="AG38" s="472"/>
      <c r="AH38" s="472"/>
      <c r="AI38" s="472"/>
      <c r="AJ38" s="472"/>
      <c r="AK38" s="472"/>
      <c r="AL38" s="472"/>
      <c r="AM38" s="472"/>
      <c r="AN38" s="472"/>
      <c r="AO38" s="472"/>
      <c r="AP38" s="472"/>
      <c r="AQ38" s="472"/>
      <c r="AR38" s="472"/>
      <c r="AS38" s="472"/>
      <c r="AT38" s="472"/>
      <c r="AU38" s="472"/>
      <c r="AV38" s="472"/>
      <c r="AW38" s="472"/>
      <c r="AX38" s="472"/>
      <c r="AY38" s="472"/>
      <c r="AZ38" s="472"/>
      <c r="BA38" s="472"/>
      <c r="BB38" s="472"/>
      <c r="BC38" s="472"/>
      <c r="BD38" s="472"/>
      <c r="BE38" s="472"/>
      <c r="BF38" s="472"/>
      <c r="BG38" s="472"/>
      <c r="BH38" s="473"/>
      <c r="BI38" s="4"/>
      <c r="BK38" s="3"/>
      <c r="BL38" s="4"/>
      <c r="BM38"/>
    </row>
    <row r="39" spans="1:66" ht="24.95" customHeight="1">
      <c r="A39" s="39">
        <v>0</v>
      </c>
      <c r="B39" s="40">
        <v>0</v>
      </c>
      <c r="C39" s="40">
        <v>0</v>
      </c>
      <c r="D39" s="40">
        <v>0</v>
      </c>
      <c r="E39" s="41"/>
      <c r="F39" s="41"/>
      <c r="G39" s="41"/>
      <c r="H39" s="41"/>
      <c r="I39" s="41"/>
      <c r="J39" s="42"/>
      <c r="K39" s="474"/>
      <c r="L39" s="475"/>
      <c r="M39" s="475"/>
      <c r="N39" s="475"/>
      <c r="O39" s="475"/>
      <c r="P39" s="475"/>
      <c r="Q39" s="475"/>
      <c r="R39" s="475"/>
      <c r="S39" s="475"/>
      <c r="T39" s="475"/>
      <c r="U39" s="476"/>
      <c r="V39" s="474"/>
      <c r="W39" s="475"/>
      <c r="X39" s="475"/>
      <c r="Y39" s="475"/>
      <c r="Z39" s="475"/>
      <c r="AA39" s="475"/>
      <c r="AB39" s="475"/>
      <c r="AC39" s="475"/>
      <c r="AD39" s="475"/>
      <c r="AE39" s="476"/>
      <c r="AF39" s="477" t="s">
        <v>201</v>
      </c>
      <c r="AG39" s="478"/>
      <c r="AH39" s="478"/>
      <c r="AI39" s="478"/>
      <c r="AJ39" s="478"/>
      <c r="AK39" s="478"/>
      <c r="AL39" s="478"/>
      <c r="AM39" s="478"/>
      <c r="AN39" s="478"/>
      <c r="AO39" s="478"/>
      <c r="AP39" s="478"/>
      <c r="AQ39" s="478"/>
      <c r="AR39" s="478"/>
      <c r="AS39" s="478"/>
      <c r="AT39" s="478"/>
      <c r="AU39" s="478"/>
      <c r="AV39" s="478"/>
      <c r="AW39" s="478"/>
      <c r="AX39" s="478"/>
      <c r="AY39" s="478"/>
      <c r="AZ39" s="478"/>
      <c r="BA39" s="478"/>
      <c r="BB39" s="478"/>
      <c r="BC39" s="478"/>
      <c r="BD39" s="478"/>
      <c r="BE39" s="478"/>
      <c r="BF39" s="478"/>
      <c r="BG39" s="478"/>
      <c r="BH39" s="479"/>
      <c r="BI39" s="18"/>
      <c r="BJ39" s="18"/>
      <c r="BK39" s="12" t="str">
        <f>IF(ISBLANK(H11),"",IF(OR(ISBLANK(#REF!),ISBLANK(#REF!),ISBLANK(#REF!)),"＊予算コードが空欄です！箇所-機能-科目をご記入ください。",""))</f>
        <v/>
      </c>
      <c r="BL39" s="4"/>
      <c r="BM39"/>
      <c r="BN39" s="4"/>
    </row>
    <row r="40" spans="1:66" ht="23.1" customHeight="1">
      <c r="A40" s="480" t="s">
        <v>190</v>
      </c>
      <c r="B40" s="481"/>
      <c r="C40" s="188" t="s">
        <v>191</v>
      </c>
      <c r="D40" s="189"/>
      <c r="E40" s="189"/>
      <c r="F40" s="189"/>
      <c r="G40" s="189"/>
      <c r="H40" s="189"/>
      <c r="I40" s="190"/>
      <c r="J40" s="486" t="s">
        <v>192</v>
      </c>
      <c r="K40" s="486"/>
      <c r="L40" s="486"/>
      <c r="M40" s="174"/>
      <c r="N40" s="174"/>
      <c r="O40" s="174"/>
      <c r="P40" s="174"/>
      <c r="Q40" s="174"/>
      <c r="R40" s="174"/>
      <c r="S40" s="196"/>
      <c r="T40" s="196"/>
      <c r="U40" s="196"/>
      <c r="V40" s="174"/>
      <c r="W40" s="174"/>
      <c r="X40" s="174"/>
      <c r="Y40" s="174"/>
      <c r="Z40" s="174"/>
      <c r="AA40" s="174"/>
      <c r="AB40" s="174"/>
      <c r="AC40" s="174"/>
      <c r="AD40" s="174"/>
      <c r="AE40" s="174"/>
      <c r="AF40" s="174"/>
      <c r="AG40" s="174"/>
      <c r="AH40" s="174"/>
      <c r="AI40" s="174"/>
      <c r="AJ40" s="174"/>
      <c r="AK40" s="197"/>
      <c r="AL40" s="197"/>
      <c r="AM40" s="197"/>
      <c r="AN40" s="198"/>
      <c r="AO40" s="199"/>
      <c r="AP40" s="199"/>
      <c r="AQ40" s="199"/>
      <c r="AR40" s="199"/>
      <c r="AS40" s="200"/>
      <c r="AT40" s="201" t="s">
        <v>193</v>
      </c>
      <c r="AU40" s="202"/>
      <c r="AV40" s="202"/>
      <c r="AW40" s="202"/>
      <c r="AX40" s="203"/>
      <c r="AY40" s="204"/>
      <c r="AZ40" s="204"/>
      <c r="BA40" s="204"/>
      <c r="BB40" s="204"/>
      <c r="BC40" s="204"/>
      <c r="BD40" s="204"/>
      <c r="BE40" s="204"/>
      <c r="BF40" s="204"/>
      <c r="BG40" s="204"/>
      <c r="BH40" s="205"/>
      <c r="BI40" s="43"/>
      <c r="BJ40" s="43"/>
      <c r="BK40" s="20" t="str">
        <f>IF(OR(AND(AF40&lt;&gt;"",AI40=""),AND(ISBLANK(AF40),AI40&lt;&gt;"")),"＊配付先種別と配付先番号は両方入力してください。","")</f>
        <v/>
      </c>
      <c r="BL40" s="95"/>
      <c r="BM40" s="96"/>
      <c r="BN40" s="29"/>
    </row>
    <row r="41" spans="1:66" ht="23.1" customHeight="1">
      <c r="A41" s="482"/>
      <c r="B41" s="483"/>
      <c r="C41" s="206" t="s">
        <v>194</v>
      </c>
      <c r="D41" s="207"/>
      <c r="E41" s="207"/>
      <c r="F41" s="207"/>
      <c r="G41" s="207"/>
      <c r="H41" s="207"/>
      <c r="I41" s="208"/>
      <c r="J41" s="174"/>
      <c r="K41" s="174"/>
      <c r="L41" s="174"/>
      <c r="M41" s="174"/>
      <c r="N41" s="174"/>
      <c r="O41" s="174"/>
      <c r="P41" s="174"/>
      <c r="Q41" s="174"/>
      <c r="R41" s="174"/>
      <c r="S41" s="196"/>
      <c r="T41" s="196"/>
      <c r="U41" s="196"/>
      <c r="V41" s="174"/>
      <c r="W41" s="174"/>
      <c r="X41" s="174"/>
      <c r="Y41" s="174"/>
      <c r="Z41" s="174"/>
      <c r="AA41" s="174"/>
      <c r="AB41" s="174"/>
      <c r="AC41" s="174"/>
      <c r="AD41" s="174"/>
      <c r="AE41" s="174"/>
      <c r="AF41" s="174"/>
      <c r="AG41" s="174"/>
      <c r="AH41" s="174"/>
      <c r="AI41" s="174"/>
      <c r="AJ41" s="174"/>
      <c r="AK41" s="197"/>
      <c r="AL41" s="197"/>
      <c r="AM41" s="197"/>
      <c r="AN41" s="197"/>
      <c r="AO41" s="197"/>
      <c r="AP41" s="197"/>
      <c r="AQ41" s="197"/>
      <c r="AR41" s="197"/>
      <c r="AS41" s="197"/>
      <c r="AT41" s="201" t="s">
        <v>195</v>
      </c>
      <c r="AU41" s="202"/>
      <c r="AV41" s="202"/>
      <c r="AW41" s="202"/>
      <c r="AX41" s="203"/>
      <c r="AY41" s="204"/>
      <c r="AZ41" s="204"/>
      <c r="BA41" s="204"/>
      <c r="BB41" s="204"/>
      <c r="BC41" s="204"/>
      <c r="BD41" s="204"/>
      <c r="BE41" s="204"/>
      <c r="BF41" s="204"/>
      <c r="BG41" s="204"/>
      <c r="BH41" s="205"/>
      <c r="BI41" s="43"/>
      <c r="BJ41" s="43"/>
      <c r="BK41" s="20"/>
      <c r="BL41" s="95"/>
      <c r="BM41" s="96"/>
      <c r="BN41" s="29"/>
    </row>
    <row r="42" spans="1:66" ht="23.1" customHeight="1">
      <c r="A42" s="484"/>
      <c r="B42" s="485"/>
      <c r="C42" s="188" t="s">
        <v>183</v>
      </c>
      <c r="D42" s="189"/>
      <c r="E42" s="189"/>
      <c r="F42" s="189"/>
      <c r="G42" s="189"/>
      <c r="H42" s="189"/>
      <c r="I42" s="190"/>
      <c r="J42" s="174"/>
      <c r="K42" s="174"/>
      <c r="L42" s="174"/>
      <c r="M42" s="174"/>
      <c r="N42" s="174"/>
      <c r="O42" s="174"/>
      <c r="P42" s="174"/>
      <c r="Q42" s="174"/>
      <c r="R42" s="174"/>
      <c r="S42" s="196"/>
      <c r="T42" s="196"/>
      <c r="U42" s="196"/>
      <c r="V42" s="174"/>
      <c r="W42" s="174"/>
      <c r="X42" s="174"/>
      <c r="Y42" s="174"/>
      <c r="Z42" s="174"/>
      <c r="AA42" s="174"/>
      <c r="AB42" s="174"/>
      <c r="AC42" s="174"/>
      <c r="AD42" s="174"/>
      <c r="AE42" s="174"/>
      <c r="AF42" s="174"/>
      <c r="AG42" s="174"/>
      <c r="AH42" s="174"/>
      <c r="AI42" s="174"/>
      <c r="AJ42" s="174"/>
      <c r="AK42" s="197"/>
      <c r="AL42" s="197"/>
      <c r="AM42" s="197"/>
      <c r="AN42" s="198"/>
      <c r="AO42" s="199"/>
      <c r="AP42" s="199"/>
      <c r="AQ42" s="199"/>
      <c r="AR42" s="199"/>
      <c r="AS42" s="200"/>
      <c r="AT42" s="201" t="s">
        <v>196</v>
      </c>
      <c r="AU42" s="202"/>
      <c r="AV42" s="202"/>
      <c r="AW42" s="202"/>
      <c r="AX42" s="203"/>
      <c r="AY42" s="204"/>
      <c r="AZ42" s="204"/>
      <c r="BA42" s="204"/>
      <c r="BB42" s="204"/>
      <c r="BC42" s="204"/>
      <c r="BD42" s="204"/>
      <c r="BE42" s="204"/>
      <c r="BF42" s="204"/>
      <c r="BG42" s="204"/>
      <c r="BH42" s="205"/>
      <c r="BI42" s="43"/>
      <c r="BJ42" s="43"/>
      <c r="BK42" s="20"/>
      <c r="BL42" s="95"/>
      <c r="BM42" s="96"/>
      <c r="BN42" s="29"/>
    </row>
    <row r="43" spans="1:66" s="32" customFormat="1" ht="28.5" customHeight="1">
      <c r="A43" s="191" t="s">
        <v>58</v>
      </c>
      <c r="B43" s="192"/>
      <c r="C43" s="192"/>
      <c r="D43" s="192"/>
      <c r="E43" s="192"/>
      <c r="F43" s="192"/>
      <c r="G43" s="193"/>
      <c r="H43" s="194"/>
      <c r="I43" s="195"/>
      <c r="J43" s="195"/>
      <c r="K43" s="195"/>
      <c r="L43" s="169" t="s">
        <v>4</v>
      </c>
      <c r="M43" s="164"/>
      <c r="N43" s="195"/>
      <c r="O43" s="195"/>
      <c r="P43" s="169" t="s">
        <v>5</v>
      </c>
      <c r="Q43" s="164"/>
      <c r="R43" s="195"/>
      <c r="S43" s="195"/>
      <c r="T43" s="169" t="s">
        <v>6</v>
      </c>
      <c r="U43" s="170"/>
      <c r="V43" s="171" t="s">
        <v>59</v>
      </c>
      <c r="W43" s="172"/>
      <c r="X43" s="172"/>
      <c r="Y43" s="172"/>
      <c r="Z43" s="172"/>
      <c r="AA43" s="172"/>
      <c r="AB43" s="172"/>
      <c r="AC43" s="172"/>
      <c r="AD43" s="172"/>
      <c r="AE43" s="172"/>
      <c r="AF43" s="172"/>
      <c r="AG43" s="172"/>
      <c r="AH43" s="172"/>
      <c r="AI43" s="172"/>
      <c r="AJ43" s="172"/>
      <c r="AK43" s="172"/>
      <c r="AL43" s="172"/>
      <c r="AM43" s="172"/>
      <c r="AN43" s="172"/>
      <c r="AO43" s="172"/>
      <c r="AP43" s="172"/>
      <c r="AQ43" s="172"/>
      <c r="AR43" s="172"/>
      <c r="AS43" s="172"/>
      <c r="AT43" s="172"/>
      <c r="AU43" s="172"/>
      <c r="AV43" s="172"/>
      <c r="AW43" s="172"/>
      <c r="AX43" s="172"/>
      <c r="AY43" s="172"/>
      <c r="AZ43" s="172"/>
      <c r="BA43" s="172"/>
      <c r="BB43" s="172"/>
      <c r="BC43" s="172"/>
      <c r="BD43" s="172"/>
      <c r="BE43" s="172"/>
      <c r="BF43" s="172"/>
      <c r="BG43" s="172"/>
      <c r="BH43" s="173"/>
      <c r="BK43" s="44"/>
    </row>
    <row r="44" spans="1:66" s="32" customFormat="1" ht="12.75" customHeight="1">
      <c r="A44" s="79"/>
      <c r="B44" s="79"/>
      <c r="C44" s="79"/>
      <c r="D44" s="79"/>
      <c r="E44" s="79"/>
      <c r="F44" s="79"/>
      <c r="G44" s="79"/>
      <c r="H44" s="100"/>
      <c r="I44" s="100"/>
      <c r="J44" s="100"/>
      <c r="K44" s="100"/>
      <c r="L44" s="101"/>
      <c r="M44" s="91"/>
      <c r="N44" s="100"/>
      <c r="O44" s="100"/>
      <c r="P44" s="101"/>
      <c r="Q44" s="91"/>
      <c r="R44" s="100"/>
      <c r="S44" s="100"/>
      <c r="T44" s="101"/>
      <c r="U44" s="91"/>
      <c r="V44" s="90"/>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K44" s="44"/>
    </row>
    <row r="45" spans="1:66" ht="3.75" customHeight="1" thickBo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row>
    <row r="46" spans="1:66" ht="13.5" customHeight="1">
      <c r="A46" s="29" t="s">
        <v>60</v>
      </c>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128" t="s">
        <v>61</v>
      </c>
      <c r="AR46" s="129"/>
      <c r="AS46" s="129"/>
      <c r="AT46" s="129"/>
      <c r="AU46" s="129"/>
      <c r="AV46" s="130" t="s">
        <v>62</v>
      </c>
      <c r="AW46" s="131"/>
      <c r="AX46" s="131"/>
      <c r="AY46" s="131"/>
      <c r="AZ46" s="131"/>
      <c r="BA46" s="132" t="s">
        <v>63</v>
      </c>
      <c r="BB46" s="133"/>
      <c r="BC46" s="133"/>
      <c r="BD46" s="133"/>
      <c r="BE46" s="133"/>
      <c r="BF46" s="133"/>
      <c r="BG46" s="133"/>
      <c r="BH46" s="134"/>
    </row>
    <row r="47" spans="1:66">
      <c r="A47" s="175" t="s">
        <v>197</v>
      </c>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7"/>
      <c r="AO47" s="29"/>
      <c r="AP47" s="29"/>
      <c r="AQ47" s="178"/>
      <c r="AR47" s="179"/>
      <c r="AS47" s="179"/>
      <c r="AT47" s="179"/>
      <c r="AU47" s="179"/>
      <c r="AV47" s="178"/>
      <c r="AW47" s="179"/>
      <c r="AX47" s="179"/>
      <c r="AY47" s="179"/>
      <c r="AZ47" s="179"/>
      <c r="BA47" s="135"/>
      <c r="BB47" s="135"/>
      <c r="BC47" s="135"/>
      <c r="BD47" s="135"/>
      <c r="BE47" s="135"/>
      <c r="BF47" s="135"/>
      <c r="BG47" s="135"/>
      <c r="BH47" s="136"/>
    </row>
    <row r="48" spans="1:66">
      <c r="A48" s="182" t="s">
        <v>64</v>
      </c>
      <c r="B48" s="18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4"/>
      <c r="AO48" s="29"/>
      <c r="AP48" s="29"/>
      <c r="AQ48" s="180"/>
      <c r="AR48" s="180"/>
      <c r="AS48" s="180"/>
      <c r="AT48" s="180"/>
      <c r="AU48" s="180"/>
      <c r="AV48" s="180"/>
      <c r="AW48" s="180"/>
      <c r="AX48" s="180"/>
      <c r="AY48" s="180"/>
      <c r="AZ48" s="180"/>
      <c r="BA48" s="135"/>
      <c r="BB48" s="135"/>
      <c r="BC48" s="135"/>
      <c r="BD48" s="135"/>
      <c r="BE48" s="135"/>
      <c r="BF48" s="135"/>
      <c r="BG48" s="135"/>
      <c r="BH48" s="136"/>
    </row>
    <row r="49" spans="1:68" ht="14.25" thickBot="1">
      <c r="A49" s="185" t="s">
        <v>65</v>
      </c>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7"/>
      <c r="AO49" s="29"/>
      <c r="AP49" s="29"/>
      <c r="AQ49" s="181"/>
      <c r="AR49" s="181"/>
      <c r="AS49" s="181"/>
      <c r="AT49" s="181"/>
      <c r="AU49" s="181"/>
      <c r="AV49" s="181"/>
      <c r="AW49" s="181"/>
      <c r="AX49" s="181"/>
      <c r="AY49" s="181"/>
      <c r="AZ49" s="181"/>
      <c r="BA49" s="137"/>
      <c r="BB49" s="137"/>
      <c r="BC49" s="137"/>
      <c r="BD49" s="137"/>
      <c r="BE49" s="137"/>
      <c r="BF49" s="137"/>
      <c r="BG49" s="137"/>
      <c r="BH49" s="138"/>
    </row>
    <row r="50" spans="1:68" ht="3.7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121" t="s">
        <v>66</v>
      </c>
      <c r="AR50" s="122"/>
      <c r="AS50" s="122"/>
      <c r="AT50" s="122"/>
      <c r="AU50" s="122"/>
      <c r="AV50" s="122"/>
      <c r="AW50" s="122"/>
      <c r="AX50" s="122"/>
      <c r="AY50" s="122"/>
      <c r="AZ50" s="122"/>
      <c r="BA50" s="123"/>
      <c r="BB50" s="123"/>
      <c r="BC50" s="123"/>
      <c r="BD50" s="123"/>
      <c r="BE50" s="123"/>
      <c r="BF50" s="123"/>
      <c r="BG50" s="123"/>
      <c r="BH50" s="123"/>
    </row>
    <row r="51" spans="1:68">
      <c r="J51" s="29"/>
      <c r="K51" s="29"/>
      <c r="L51" s="29"/>
      <c r="M51" s="29"/>
      <c r="N51" s="29"/>
      <c r="O51" s="125" t="s">
        <v>67</v>
      </c>
      <c r="P51" s="126"/>
      <c r="Q51" s="126"/>
      <c r="R51" s="126"/>
      <c r="S51" s="127"/>
      <c r="T51" s="125" t="s">
        <v>68</v>
      </c>
      <c r="U51" s="126"/>
      <c r="V51" s="126"/>
      <c r="W51" s="126"/>
      <c r="X51" s="127"/>
      <c r="AJ51" s="29"/>
      <c r="AK51" s="29"/>
      <c r="AL51" s="29"/>
      <c r="AM51" s="29"/>
      <c r="AN51" s="29"/>
      <c r="AO51" s="29"/>
      <c r="AP51" s="29"/>
      <c r="AQ51" s="124"/>
      <c r="AR51" s="124"/>
      <c r="AS51" s="124"/>
      <c r="AT51" s="124"/>
      <c r="AU51" s="124"/>
      <c r="AV51" s="124"/>
      <c r="AW51" s="124"/>
      <c r="AX51" s="124"/>
      <c r="AY51" s="124"/>
      <c r="AZ51" s="124"/>
      <c r="BA51" s="124"/>
      <c r="BB51" s="124"/>
      <c r="BC51" s="124"/>
      <c r="BD51" s="124"/>
      <c r="BE51" s="124"/>
      <c r="BF51" s="124"/>
      <c r="BG51" s="124"/>
      <c r="BH51" s="124"/>
      <c r="BN51" s="3"/>
      <c r="BO51" s="3"/>
      <c r="BP51" s="8"/>
    </row>
    <row r="52" spans="1:68">
      <c r="J52" s="29"/>
      <c r="K52" s="29"/>
      <c r="L52" s="29"/>
      <c r="M52" s="29"/>
      <c r="N52" s="29"/>
      <c r="O52" s="158"/>
      <c r="P52" s="142"/>
      <c r="Q52" s="142"/>
      <c r="R52" s="142"/>
      <c r="S52" s="143"/>
      <c r="T52" s="158"/>
      <c r="U52" s="142"/>
      <c r="V52" s="142"/>
      <c r="W52" s="142"/>
      <c r="X52" s="143"/>
      <c r="Z52" s="162" t="s">
        <v>69</v>
      </c>
      <c r="AA52" s="163"/>
      <c r="AB52" s="163"/>
      <c r="AC52" s="163"/>
      <c r="AD52" s="163"/>
      <c r="AE52" s="163"/>
      <c r="AF52" s="163"/>
      <c r="AG52" s="163"/>
      <c r="AH52" s="163"/>
      <c r="AI52" s="125" t="s">
        <v>70</v>
      </c>
      <c r="AJ52" s="126"/>
      <c r="AK52" s="126"/>
      <c r="AL52" s="126"/>
      <c r="AM52" s="126"/>
      <c r="AN52" s="126"/>
      <c r="AO52" s="126"/>
      <c r="AP52" s="126"/>
      <c r="AQ52" s="127"/>
      <c r="AR52" s="125" t="s">
        <v>71</v>
      </c>
      <c r="AS52" s="164"/>
      <c r="AT52" s="164"/>
      <c r="AU52" s="164"/>
      <c r="AV52" s="164"/>
      <c r="AW52" s="164"/>
      <c r="AX52" s="164"/>
      <c r="AY52" s="164"/>
      <c r="AZ52" s="164"/>
      <c r="BA52" s="164"/>
      <c r="BB52" s="165"/>
      <c r="BC52" s="166" t="s">
        <v>72</v>
      </c>
      <c r="BD52" s="167"/>
      <c r="BE52" s="167"/>
      <c r="BF52" s="168"/>
      <c r="BG52" s="139" t="s">
        <v>96</v>
      </c>
      <c r="BH52" s="140"/>
      <c r="BI52"/>
      <c r="BJ52"/>
      <c r="BN52" s="3"/>
      <c r="BO52" s="3"/>
      <c r="BP52" s="8"/>
    </row>
    <row r="53" spans="1:68" ht="14.25">
      <c r="A53" s="29" t="s">
        <v>73</v>
      </c>
      <c r="B53" s="29"/>
      <c r="C53" s="29"/>
      <c r="D53" s="29"/>
      <c r="E53" s="29"/>
      <c r="F53" s="29"/>
      <c r="G53" s="29"/>
      <c r="H53" s="29"/>
      <c r="I53" s="29"/>
      <c r="J53" s="29"/>
      <c r="K53" s="45"/>
      <c r="L53" s="45"/>
      <c r="M53" s="45"/>
      <c r="O53" s="159"/>
      <c r="P53" s="160"/>
      <c r="Q53" s="160"/>
      <c r="R53" s="160"/>
      <c r="S53" s="161"/>
      <c r="T53" s="159"/>
      <c r="U53" s="160"/>
      <c r="V53" s="160"/>
      <c r="W53" s="160"/>
      <c r="X53" s="161"/>
      <c r="Z53" s="141"/>
      <c r="AA53" s="142"/>
      <c r="AB53" s="142"/>
      <c r="AC53" s="142"/>
      <c r="AD53" s="142"/>
      <c r="AE53" s="142"/>
      <c r="AF53" s="142"/>
      <c r="AG53" s="142"/>
      <c r="AH53" s="143"/>
      <c r="AI53" s="141"/>
      <c r="AJ53" s="147"/>
      <c r="AK53" s="147"/>
      <c r="AL53" s="147"/>
      <c r="AM53" s="147"/>
      <c r="AN53" s="147"/>
      <c r="AO53" s="147"/>
      <c r="AP53" s="147"/>
      <c r="AQ53" s="148"/>
      <c r="AR53" s="46" t="s">
        <v>97</v>
      </c>
      <c r="AS53" s="47">
        <v>2</v>
      </c>
      <c r="AT53" s="47">
        <v>0</v>
      </c>
      <c r="AU53" s="47">
        <v>1</v>
      </c>
      <c r="AV53" s="48">
        <v>9</v>
      </c>
      <c r="AW53" s="49"/>
      <c r="AX53" s="50"/>
      <c r="AY53" s="49"/>
      <c r="AZ53" s="51"/>
      <c r="BA53" s="51"/>
      <c r="BB53" s="50"/>
      <c r="BC53" s="152"/>
      <c r="BD53" s="153"/>
      <c r="BE53" s="153"/>
      <c r="BF53" s="154"/>
      <c r="BG53" s="52" t="s">
        <v>74</v>
      </c>
      <c r="BH53" s="52" t="s">
        <v>75</v>
      </c>
      <c r="BI53"/>
      <c r="BJ53"/>
      <c r="BN53" s="3"/>
      <c r="BO53" s="3"/>
      <c r="BP53" s="8"/>
    </row>
    <row r="54" spans="1:68" ht="14.25">
      <c r="A54" s="53"/>
      <c r="B54" s="53"/>
      <c r="C54" s="53"/>
      <c r="D54" s="53"/>
      <c r="E54" s="53" t="s">
        <v>4</v>
      </c>
      <c r="F54" s="54"/>
      <c r="G54" s="64"/>
      <c r="H54" s="54"/>
      <c r="I54" s="53" t="s">
        <v>5</v>
      </c>
      <c r="J54" s="53"/>
      <c r="K54" s="54"/>
      <c r="L54" s="54"/>
      <c r="M54" s="53" t="s">
        <v>76</v>
      </c>
      <c r="O54" s="144"/>
      <c r="P54" s="145"/>
      <c r="Q54" s="145"/>
      <c r="R54" s="145"/>
      <c r="S54" s="146"/>
      <c r="T54" s="144"/>
      <c r="U54" s="145"/>
      <c r="V54" s="145"/>
      <c r="W54" s="145"/>
      <c r="X54" s="146"/>
      <c r="Z54" s="144"/>
      <c r="AA54" s="145"/>
      <c r="AB54" s="145"/>
      <c r="AC54" s="145"/>
      <c r="AD54" s="145"/>
      <c r="AE54" s="145"/>
      <c r="AF54" s="145"/>
      <c r="AG54" s="145"/>
      <c r="AH54" s="146"/>
      <c r="AI54" s="149"/>
      <c r="AJ54" s="150"/>
      <c r="AK54" s="150"/>
      <c r="AL54" s="150"/>
      <c r="AM54" s="150"/>
      <c r="AN54" s="150"/>
      <c r="AO54" s="150"/>
      <c r="AP54" s="150"/>
      <c r="AQ54" s="151"/>
      <c r="AR54" s="55"/>
      <c r="AS54" s="56"/>
      <c r="AT54" s="56"/>
      <c r="AU54" s="56"/>
      <c r="AV54" s="57"/>
      <c r="AW54" s="59"/>
      <c r="AX54" s="57"/>
      <c r="AY54" s="59"/>
      <c r="AZ54" s="56"/>
      <c r="BA54" s="56"/>
      <c r="BB54" s="57"/>
      <c r="BC54" s="155"/>
      <c r="BD54" s="156"/>
      <c r="BE54" s="156"/>
      <c r="BF54" s="157"/>
      <c r="BG54" s="58"/>
      <c r="BH54" s="58"/>
      <c r="BI54"/>
      <c r="BJ54"/>
      <c r="BN54" s="3"/>
      <c r="BO54" s="3"/>
      <c r="BP54" s="8"/>
    </row>
    <row r="55" spans="1:68" ht="13.35" customHeight="1">
      <c r="Z55" s="45" t="s">
        <v>98</v>
      </c>
      <c r="BD55" s="4"/>
      <c r="BE55" s="4"/>
      <c r="BI55"/>
      <c r="BJ55"/>
      <c r="BN55" s="3"/>
      <c r="BO55" s="3"/>
      <c r="BP55" s="8"/>
    </row>
    <row r="131" spans="1:1">
      <c r="A131" s="89"/>
    </row>
    <row r="132" spans="1:1">
      <c r="A132" s="89" t="s">
        <v>122</v>
      </c>
    </row>
    <row r="133" spans="1:1">
      <c r="A133" s="89" t="s">
        <v>123</v>
      </c>
    </row>
    <row r="134" spans="1:1">
      <c r="A134" s="89" t="s">
        <v>124</v>
      </c>
    </row>
    <row r="135" spans="1:1">
      <c r="A135" s="89" t="s">
        <v>125</v>
      </c>
    </row>
    <row r="136" spans="1:1">
      <c r="A136" s="89" t="s">
        <v>126</v>
      </c>
    </row>
    <row r="137" spans="1:1">
      <c r="A137" s="89" t="s">
        <v>127</v>
      </c>
    </row>
    <row r="138" spans="1:1">
      <c r="A138" s="89" t="s">
        <v>128</v>
      </c>
    </row>
    <row r="139" spans="1:1">
      <c r="A139" s="89" t="s">
        <v>129</v>
      </c>
    </row>
    <row r="140" spans="1:1">
      <c r="A140" s="89" t="s">
        <v>130</v>
      </c>
    </row>
    <row r="141" spans="1:1">
      <c r="A141" s="89" t="s">
        <v>131</v>
      </c>
    </row>
    <row r="142" spans="1:1">
      <c r="A142" s="89" t="s">
        <v>132</v>
      </c>
    </row>
    <row r="143" spans="1:1">
      <c r="A143" s="89" t="s">
        <v>133</v>
      </c>
    </row>
    <row r="144" spans="1:1">
      <c r="A144" s="89" t="s">
        <v>134</v>
      </c>
    </row>
    <row r="145" spans="1:1">
      <c r="A145" s="89" t="s">
        <v>135</v>
      </c>
    </row>
    <row r="146" spans="1:1">
      <c r="A146" s="89" t="s">
        <v>136</v>
      </c>
    </row>
    <row r="147" spans="1:1">
      <c r="A147" s="89" t="s">
        <v>137</v>
      </c>
    </row>
    <row r="148" spans="1:1">
      <c r="A148" s="89" t="s">
        <v>138</v>
      </c>
    </row>
    <row r="149" spans="1:1">
      <c r="A149" s="89" t="s">
        <v>139</v>
      </c>
    </row>
    <row r="150" spans="1:1">
      <c r="A150" s="89" t="s">
        <v>140</v>
      </c>
    </row>
    <row r="151" spans="1:1">
      <c r="A151" s="89" t="s">
        <v>141</v>
      </c>
    </row>
    <row r="152" spans="1:1">
      <c r="A152" s="89" t="s">
        <v>142</v>
      </c>
    </row>
    <row r="153" spans="1:1">
      <c r="A153" s="89" t="s">
        <v>143</v>
      </c>
    </row>
    <row r="154" spans="1:1">
      <c r="A154" s="89" t="s">
        <v>144</v>
      </c>
    </row>
    <row r="155" spans="1:1">
      <c r="A155" s="89" t="s">
        <v>145</v>
      </c>
    </row>
    <row r="156" spans="1:1">
      <c r="A156" s="89" t="s">
        <v>146</v>
      </c>
    </row>
    <row r="157" spans="1:1">
      <c r="A157" s="89" t="s">
        <v>147</v>
      </c>
    </row>
    <row r="158" spans="1:1">
      <c r="A158" s="89" t="s">
        <v>148</v>
      </c>
    </row>
    <row r="159" spans="1:1">
      <c r="A159" s="89" t="s">
        <v>149</v>
      </c>
    </row>
    <row r="160" spans="1:1">
      <c r="A160" s="89" t="s">
        <v>150</v>
      </c>
    </row>
    <row r="161" spans="1:1">
      <c r="A161" s="89" t="s">
        <v>151</v>
      </c>
    </row>
    <row r="162" spans="1:1">
      <c r="A162" s="89" t="s">
        <v>34</v>
      </c>
    </row>
    <row r="163" spans="1:1">
      <c r="A163" s="89" t="s">
        <v>152</v>
      </c>
    </row>
    <row r="164" spans="1:1">
      <c r="A164" s="89" t="s">
        <v>153</v>
      </c>
    </row>
    <row r="165" spans="1:1">
      <c r="A165" s="89" t="s">
        <v>154</v>
      </c>
    </row>
    <row r="166" spans="1:1">
      <c r="A166" s="89" t="s">
        <v>155</v>
      </c>
    </row>
    <row r="167" spans="1:1">
      <c r="A167" s="89" t="s">
        <v>156</v>
      </c>
    </row>
    <row r="168" spans="1:1">
      <c r="A168" s="89" t="s">
        <v>157</v>
      </c>
    </row>
    <row r="169" spans="1:1">
      <c r="A169" s="89" t="s">
        <v>158</v>
      </c>
    </row>
    <row r="170" spans="1:1">
      <c r="A170" s="89" t="s">
        <v>159</v>
      </c>
    </row>
    <row r="171" spans="1:1">
      <c r="A171" s="89" t="s">
        <v>160</v>
      </c>
    </row>
    <row r="172" spans="1:1">
      <c r="A172" s="89" t="s">
        <v>161</v>
      </c>
    </row>
    <row r="173" spans="1:1">
      <c r="A173" s="89" t="s">
        <v>162</v>
      </c>
    </row>
    <row r="174" spans="1:1">
      <c r="A174" s="89" t="s">
        <v>163</v>
      </c>
    </row>
    <row r="175" spans="1:1">
      <c r="A175" s="89" t="s">
        <v>164</v>
      </c>
    </row>
    <row r="176" spans="1:1">
      <c r="A176" s="89" t="s">
        <v>165</v>
      </c>
    </row>
    <row r="177" spans="1:1">
      <c r="A177" s="89" t="s">
        <v>166</v>
      </c>
    </row>
    <row r="178" spans="1:1">
      <c r="A178" s="89" t="s">
        <v>167</v>
      </c>
    </row>
    <row r="179" spans="1:1">
      <c r="A179" s="89" t="s">
        <v>168</v>
      </c>
    </row>
    <row r="180" spans="1:1">
      <c r="A180" s="89" t="s">
        <v>169</v>
      </c>
    </row>
    <row r="181" spans="1:1">
      <c r="A181" s="89" t="s">
        <v>170</v>
      </c>
    </row>
    <row r="182" spans="1:1">
      <c r="A182" s="89" t="s">
        <v>171</v>
      </c>
    </row>
    <row r="183" spans="1:1">
      <c r="A183" s="89" t="s">
        <v>172</v>
      </c>
    </row>
    <row r="184" spans="1:1">
      <c r="A184" s="89" t="s">
        <v>173</v>
      </c>
    </row>
    <row r="185" spans="1:1">
      <c r="A185" s="89" t="s">
        <v>174</v>
      </c>
    </row>
    <row r="186" spans="1:1">
      <c r="A186" s="89" t="s">
        <v>175</v>
      </c>
    </row>
    <row r="187" spans="1:1">
      <c r="A187" s="89" t="s">
        <v>176</v>
      </c>
    </row>
    <row r="188" spans="1:1">
      <c r="A188" s="89" t="s">
        <v>177</v>
      </c>
    </row>
    <row r="189" spans="1:1">
      <c r="A189" s="89" t="s">
        <v>178</v>
      </c>
    </row>
    <row r="190" spans="1:1">
      <c r="A190" s="89" t="s">
        <v>179</v>
      </c>
    </row>
    <row r="191" spans="1:1">
      <c r="A191" s="89" t="s">
        <v>180</v>
      </c>
    </row>
  </sheetData>
  <mergeCells count="293">
    <mergeCell ref="BF28:BH28"/>
    <mergeCell ref="AE40:AG40"/>
    <mergeCell ref="AH40:AJ40"/>
    <mergeCell ref="AK40:AM40"/>
    <mergeCell ref="AN40:AS40"/>
    <mergeCell ref="AT40:AX40"/>
    <mergeCell ref="AY40:BH40"/>
    <mergeCell ref="AH41:AJ41"/>
    <mergeCell ref="AK41:AM41"/>
    <mergeCell ref="AN41:AP41"/>
    <mergeCell ref="AQ41:AS41"/>
    <mergeCell ref="AT41:AX41"/>
    <mergeCell ref="AY41:BH41"/>
    <mergeCell ref="J36:BH36"/>
    <mergeCell ref="AF38:BH38"/>
    <mergeCell ref="K39:U39"/>
    <mergeCell ref="V39:AE39"/>
    <mergeCell ref="AF39:BH39"/>
    <mergeCell ref="A38:J38"/>
    <mergeCell ref="K38:U38"/>
    <mergeCell ref="V38:AE38"/>
    <mergeCell ref="A40:B42"/>
    <mergeCell ref="C40:I40"/>
    <mergeCell ref="J40:L40"/>
    <mergeCell ref="G28:H28"/>
    <mergeCell ref="I28:J28"/>
    <mergeCell ref="K28:L28"/>
    <mergeCell ref="M28:N28"/>
    <mergeCell ref="O28:P28"/>
    <mergeCell ref="Q28:R28"/>
    <mergeCell ref="S28:T28"/>
    <mergeCell ref="AG28:AI28"/>
    <mergeCell ref="AJ28:BE28"/>
    <mergeCell ref="BC8:BH10"/>
    <mergeCell ref="A9:G9"/>
    <mergeCell ref="H9:AA10"/>
    <mergeCell ref="AB9:AH9"/>
    <mergeCell ref="AO8:AP8"/>
    <mergeCell ref="AQ8:AR8"/>
    <mergeCell ref="AS8:AT8"/>
    <mergeCell ref="AU8:AV8"/>
    <mergeCell ref="AW8:AX8"/>
    <mergeCell ref="AY8:AZ8"/>
    <mergeCell ref="A10:G10"/>
    <mergeCell ref="X8:Y8"/>
    <mergeCell ref="Z8:AA8"/>
    <mergeCell ref="AB8:AH8"/>
    <mergeCell ref="AI8:AJ8"/>
    <mergeCell ref="AK8:AL8"/>
    <mergeCell ref="AM8:AN8"/>
    <mergeCell ref="AB10:AH10"/>
    <mergeCell ref="AI9:BB10"/>
    <mergeCell ref="AB5:AH5"/>
    <mergeCell ref="AI5:AY6"/>
    <mergeCell ref="AZ5:BB6"/>
    <mergeCell ref="AB6:AH6"/>
    <mergeCell ref="AM4:AN4"/>
    <mergeCell ref="AO4:AP4"/>
    <mergeCell ref="AQ4:AR4"/>
    <mergeCell ref="AS4:AT4"/>
    <mergeCell ref="AU4:AV4"/>
    <mergeCell ref="AW4:AX4"/>
    <mergeCell ref="BG3:BH3"/>
    <mergeCell ref="A3:AM3"/>
    <mergeCell ref="AN3:AT3"/>
    <mergeCell ref="AY3:AZ3"/>
    <mergeCell ref="BC3:BD3"/>
    <mergeCell ref="A7:BH7"/>
    <mergeCell ref="A8:G8"/>
    <mergeCell ref="H8:I8"/>
    <mergeCell ref="J8:K8"/>
    <mergeCell ref="L8:M8"/>
    <mergeCell ref="N8:O8"/>
    <mergeCell ref="P8:Q8"/>
    <mergeCell ref="R8:S8"/>
    <mergeCell ref="T8:U8"/>
    <mergeCell ref="V8:W8"/>
    <mergeCell ref="BA8:BB8"/>
    <mergeCell ref="A4:G6"/>
    <mergeCell ref="H4:AA6"/>
    <mergeCell ref="AB4:AH4"/>
    <mergeCell ref="AI4:AJ4"/>
    <mergeCell ref="AK4:AL4"/>
    <mergeCell ref="AY4:AZ4"/>
    <mergeCell ref="BA4:BB4"/>
    <mergeCell ref="BC4:BH6"/>
    <mergeCell ref="Z11:AD11"/>
    <mergeCell ref="AE11:AF11"/>
    <mergeCell ref="AG11:AK11"/>
    <mergeCell ref="AL11:AM11"/>
    <mergeCell ref="AN11:BH11"/>
    <mergeCell ref="A11:G11"/>
    <mergeCell ref="H11:L11"/>
    <mergeCell ref="M11:N11"/>
    <mergeCell ref="AQ12:BJ12"/>
    <mergeCell ref="O11:S11"/>
    <mergeCell ref="T11:U11"/>
    <mergeCell ref="V11:Y11"/>
    <mergeCell ref="A13:G13"/>
    <mergeCell ref="H13:AN13"/>
    <mergeCell ref="AO13:BG13"/>
    <mergeCell ref="A14:G15"/>
    <mergeCell ref="H14:BH14"/>
    <mergeCell ref="H15:N15"/>
    <mergeCell ref="O15:BH15"/>
    <mergeCell ref="A12:G12"/>
    <mergeCell ref="H12:K12"/>
    <mergeCell ref="L12:R12"/>
    <mergeCell ref="S12:T12"/>
    <mergeCell ref="U12:AK12"/>
    <mergeCell ref="AL12:AP12"/>
    <mergeCell ref="AR17:AT17"/>
    <mergeCell ref="AU17:AW17"/>
    <mergeCell ref="AX17:BH17"/>
    <mergeCell ref="A16:G16"/>
    <mergeCell ref="H16:BH16"/>
    <mergeCell ref="A17:G22"/>
    <mergeCell ref="H17:J17"/>
    <mergeCell ref="K17:L17"/>
    <mergeCell ref="M17:O17"/>
    <mergeCell ref="Q17:S17"/>
    <mergeCell ref="U17:W17"/>
    <mergeCell ref="Y17:AA17"/>
    <mergeCell ref="AB17:AE17"/>
    <mergeCell ref="BG18:BH19"/>
    <mergeCell ref="H19:J19"/>
    <mergeCell ref="K19:L19"/>
    <mergeCell ref="M19:O19"/>
    <mergeCell ref="Q19:S19"/>
    <mergeCell ref="U19:W19"/>
    <mergeCell ref="Y19:AA19"/>
    <mergeCell ref="AB18:AE18"/>
    <mergeCell ref="H18:J18"/>
    <mergeCell ref="K18:L18"/>
    <mergeCell ref="M18:O18"/>
    <mergeCell ref="Q18:S18"/>
    <mergeCell ref="U18:W18"/>
    <mergeCell ref="Y18:AA18"/>
    <mergeCell ref="AF17:AH17"/>
    <mergeCell ref="AJ17:AL17"/>
    <mergeCell ref="AN17:AP17"/>
    <mergeCell ref="AB19:AE19"/>
    <mergeCell ref="AF19:AH19"/>
    <mergeCell ref="AJ19:AL19"/>
    <mergeCell ref="AN19:AP19"/>
    <mergeCell ref="AR19:AT19"/>
    <mergeCell ref="AU19:AW19"/>
    <mergeCell ref="AX18:AZ19"/>
    <mergeCell ref="BA18:BC19"/>
    <mergeCell ref="BD18:BF19"/>
    <mergeCell ref="AF18:AH18"/>
    <mergeCell ref="AJ18:AL18"/>
    <mergeCell ref="AN18:AP18"/>
    <mergeCell ref="AR18:AT18"/>
    <mergeCell ref="AU18:AW18"/>
    <mergeCell ref="AF21:AH21"/>
    <mergeCell ref="AJ21:AL21"/>
    <mergeCell ref="AB20:AE20"/>
    <mergeCell ref="AF20:AH20"/>
    <mergeCell ref="AJ20:AL20"/>
    <mergeCell ref="AN20:AP20"/>
    <mergeCell ref="AR20:AT20"/>
    <mergeCell ref="AU20:AW20"/>
    <mergeCell ref="H20:J20"/>
    <mergeCell ref="K20:L20"/>
    <mergeCell ref="M20:O20"/>
    <mergeCell ref="Q20:S20"/>
    <mergeCell ref="U20:W20"/>
    <mergeCell ref="Y20:AA20"/>
    <mergeCell ref="AF22:AH22"/>
    <mergeCell ref="AJ22:AL22"/>
    <mergeCell ref="AN22:AP22"/>
    <mergeCell ref="AR22:AT22"/>
    <mergeCell ref="AU22:AW22"/>
    <mergeCell ref="A23:BH23"/>
    <mergeCell ref="AN21:AP21"/>
    <mergeCell ref="AR21:AT21"/>
    <mergeCell ref="AU21:AW21"/>
    <mergeCell ref="H22:J22"/>
    <mergeCell ref="K22:L22"/>
    <mergeCell ref="M22:O22"/>
    <mergeCell ref="Q22:S22"/>
    <mergeCell ref="U22:W22"/>
    <mergeCell ref="Y22:AA22"/>
    <mergeCell ref="AB22:AE22"/>
    <mergeCell ref="AX20:BH22"/>
    <mergeCell ref="H21:J21"/>
    <mergeCell ref="K21:L21"/>
    <mergeCell ref="M21:O21"/>
    <mergeCell ref="Q21:S21"/>
    <mergeCell ref="U21:W21"/>
    <mergeCell ref="Y21:AA21"/>
    <mergeCell ref="AB21:AE21"/>
    <mergeCell ref="A24:BH24"/>
    <mergeCell ref="A26:AW26"/>
    <mergeCell ref="BB26:BH26"/>
    <mergeCell ref="A30:BH30"/>
    <mergeCell ref="A32:F32"/>
    <mergeCell ref="G32:AB32"/>
    <mergeCell ref="AC32:AL32"/>
    <mergeCell ref="AM32:AS32"/>
    <mergeCell ref="AT32:AX32"/>
    <mergeCell ref="AY32:BA32"/>
    <mergeCell ref="BB32:BH32"/>
    <mergeCell ref="A29:F29"/>
    <mergeCell ref="G29:AB29"/>
    <mergeCell ref="AC29:AF29"/>
    <mergeCell ref="AG29:AS29"/>
    <mergeCell ref="AT29:BH29"/>
    <mergeCell ref="A27:L27"/>
    <mergeCell ref="M27:T27"/>
    <mergeCell ref="U27:AF27"/>
    <mergeCell ref="AG27:AI27"/>
    <mergeCell ref="AJ27:BH27"/>
    <mergeCell ref="A28:B28"/>
    <mergeCell ref="C28:D28"/>
    <mergeCell ref="E28:F28"/>
    <mergeCell ref="A37:E37"/>
    <mergeCell ref="F37:G37"/>
    <mergeCell ref="H37:I37"/>
    <mergeCell ref="J37:K37"/>
    <mergeCell ref="L37:M37"/>
    <mergeCell ref="N37:BH37"/>
    <mergeCell ref="AW33:BH34"/>
    <mergeCell ref="G34:L34"/>
    <mergeCell ref="M34:Q34"/>
    <mergeCell ref="R34:AG34"/>
    <mergeCell ref="AH34:AK34"/>
    <mergeCell ref="AL34:AV34"/>
    <mergeCell ref="A33:F34"/>
    <mergeCell ref="G33:J33"/>
    <mergeCell ref="K33:W33"/>
    <mergeCell ref="X33:AG33"/>
    <mergeCell ref="AH33:AK33"/>
    <mergeCell ref="AL33:AV33"/>
    <mergeCell ref="M40:O40"/>
    <mergeCell ref="P40:R40"/>
    <mergeCell ref="S40:U40"/>
    <mergeCell ref="V40:X40"/>
    <mergeCell ref="Y40:AA40"/>
    <mergeCell ref="AB40:AD40"/>
    <mergeCell ref="C41:I41"/>
    <mergeCell ref="J41:L41"/>
    <mergeCell ref="M41:O41"/>
    <mergeCell ref="P41:R41"/>
    <mergeCell ref="S41:U41"/>
    <mergeCell ref="V41:X41"/>
    <mergeCell ref="Y41:AA41"/>
    <mergeCell ref="AB41:AD41"/>
    <mergeCell ref="AE41:AG41"/>
    <mergeCell ref="P42:R42"/>
    <mergeCell ref="S42:U42"/>
    <mergeCell ref="V42:X42"/>
    <mergeCell ref="AH42:AJ42"/>
    <mergeCell ref="AK42:AM42"/>
    <mergeCell ref="AN42:AS42"/>
    <mergeCell ref="AT42:AX42"/>
    <mergeCell ref="AY42:BH42"/>
    <mergeCell ref="T43:U43"/>
    <mergeCell ref="V43:BH43"/>
    <mergeCell ref="Y42:AA42"/>
    <mergeCell ref="AB42:AD42"/>
    <mergeCell ref="AE42:AG42"/>
    <mergeCell ref="A47:AN47"/>
    <mergeCell ref="AQ47:AU49"/>
    <mergeCell ref="AV47:AZ49"/>
    <mergeCell ref="A48:AN48"/>
    <mergeCell ref="A49:AN49"/>
    <mergeCell ref="C42:I42"/>
    <mergeCell ref="J42:L42"/>
    <mergeCell ref="M42:O42"/>
    <mergeCell ref="A43:G43"/>
    <mergeCell ref="H43:K43"/>
    <mergeCell ref="L43:M43"/>
    <mergeCell ref="N43:O43"/>
    <mergeCell ref="P43:Q43"/>
    <mergeCell ref="R43:S43"/>
    <mergeCell ref="AQ50:BH51"/>
    <mergeCell ref="O51:S51"/>
    <mergeCell ref="T51:X51"/>
    <mergeCell ref="AQ46:AU46"/>
    <mergeCell ref="AV46:AZ46"/>
    <mergeCell ref="BA46:BH49"/>
    <mergeCell ref="BG52:BH52"/>
    <mergeCell ref="Z53:AH54"/>
    <mergeCell ref="AI53:AQ54"/>
    <mergeCell ref="BC53:BF54"/>
    <mergeCell ref="O52:S54"/>
    <mergeCell ref="T52:X54"/>
    <mergeCell ref="Z52:AH52"/>
    <mergeCell ref="AI52:AQ52"/>
    <mergeCell ref="AR52:BB52"/>
    <mergeCell ref="BC52:BF52"/>
  </mergeCells>
  <phoneticPr fontId="3"/>
  <dataValidations count="8">
    <dataValidation type="list" allowBlank="1" showInputMessage="1" showErrorMessage="1" errorTitle="分を入力してください。" error="00～59 の2桁（半角）で入力するか、_x000a_ドロップリストから選択してください。" sqref="WWZ983056:WXB983061 JM17:JO22 TI17:TK22 ADE17:ADG22 ANA17:ANC22 AWW17:AWY22 BGS17:BGU22 BQO17:BQQ22 CAK17:CAM22 CKG17:CKI22 CUC17:CUE22 DDY17:DEA22 DNU17:DNW22 DXQ17:DXS22 EHM17:EHO22 ERI17:ERK22 FBE17:FBG22 FLA17:FLC22 FUW17:FUY22 GES17:GEU22 GOO17:GOQ22 GYK17:GYM22 HIG17:HII22 HSC17:HSE22 IBY17:ICA22 ILU17:ILW22 IVQ17:IVS22 JFM17:JFO22 JPI17:JPK22 JZE17:JZG22 KJA17:KJC22 KSW17:KSY22 LCS17:LCU22 LMO17:LMQ22 LWK17:LWM22 MGG17:MGI22 MQC17:MQE22 MZY17:NAA22 NJU17:NJW22 NTQ17:NTS22 ODM17:ODO22 ONI17:ONK22 OXE17:OXG22 PHA17:PHC22 PQW17:PQY22 QAS17:QAU22 QKO17:QKQ22 QUK17:QUM22 REG17:REI22 ROC17:ROE22 RXY17:RYA22 SHU17:SHW22 SRQ17:SRS22 TBM17:TBO22 TLI17:TLK22 TVE17:TVG22 UFA17:UFC22 UOW17:UOY22 UYS17:UYU22 VIO17:VIQ22 VSK17:VSM22 WCG17:WCI22 WMC17:WME22 WVY17:WWA22 Q65552:S65557 JM65552:JO65557 TI65552:TK65557 ADE65552:ADG65557 ANA65552:ANC65557 AWW65552:AWY65557 BGS65552:BGU65557 BQO65552:BQQ65557 CAK65552:CAM65557 CKG65552:CKI65557 CUC65552:CUE65557 DDY65552:DEA65557 DNU65552:DNW65557 DXQ65552:DXS65557 EHM65552:EHO65557 ERI65552:ERK65557 FBE65552:FBG65557 FLA65552:FLC65557 FUW65552:FUY65557 GES65552:GEU65557 GOO65552:GOQ65557 GYK65552:GYM65557 HIG65552:HII65557 HSC65552:HSE65557 IBY65552:ICA65557 ILU65552:ILW65557 IVQ65552:IVS65557 JFM65552:JFO65557 JPI65552:JPK65557 JZE65552:JZG65557 KJA65552:KJC65557 KSW65552:KSY65557 LCS65552:LCU65557 LMO65552:LMQ65557 LWK65552:LWM65557 MGG65552:MGI65557 MQC65552:MQE65557 MZY65552:NAA65557 NJU65552:NJW65557 NTQ65552:NTS65557 ODM65552:ODO65557 ONI65552:ONK65557 OXE65552:OXG65557 PHA65552:PHC65557 PQW65552:PQY65557 QAS65552:QAU65557 QKO65552:QKQ65557 QUK65552:QUM65557 REG65552:REI65557 ROC65552:ROE65557 RXY65552:RYA65557 SHU65552:SHW65557 SRQ65552:SRS65557 TBM65552:TBO65557 TLI65552:TLK65557 TVE65552:TVG65557 UFA65552:UFC65557 UOW65552:UOY65557 UYS65552:UYU65557 VIO65552:VIQ65557 VSK65552:VSM65557 WCG65552:WCI65557 WMC65552:WME65557 WVY65552:WWA65557 Q131088:S131093 JM131088:JO131093 TI131088:TK131093 ADE131088:ADG131093 ANA131088:ANC131093 AWW131088:AWY131093 BGS131088:BGU131093 BQO131088:BQQ131093 CAK131088:CAM131093 CKG131088:CKI131093 CUC131088:CUE131093 DDY131088:DEA131093 DNU131088:DNW131093 DXQ131088:DXS131093 EHM131088:EHO131093 ERI131088:ERK131093 FBE131088:FBG131093 FLA131088:FLC131093 FUW131088:FUY131093 GES131088:GEU131093 GOO131088:GOQ131093 GYK131088:GYM131093 HIG131088:HII131093 HSC131088:HSE131093 IBY131088:ICA131093 ILU131088:ILW131093 IVQ131088:IVS131093 JFM131088:JFO131093 JPI131088:JPK131093 JZE131088:JZG131093 KJA131088:KJC131093 KSW131088:KSY131093 LCS131088:LCU131093 LMO131088:LMQ131093 LWK131088:LWM131093 MGG131088:MGI131093 MQC131088:MQE131093 MZY131088:NAA131093 NJU131088:NJW131093 NTQ131088:NTS131093 ODM131088:ODO131093 ONI131088:ONK131093 OXE131088:OXG131093 PHA131088:PHC131093 PQW131088:PQY131093 QAS131088:QAU131093 QKO131088:QKQ131093 QUK131088:QUM131093 REG131088:REI131093 ROC131088:ROE131093 RXY131088:RYA131093 SHU131088:SHW131093 SRQ131088:SRS131093 TBM131088:TBO131093 TLI131088:TLK131093 TVE131088:TVG131093 UFA131088:UFC131093 UOW131088:UOY131093 UYS131088:UYU131093 VIO131088:VIQ131093 VSK131088:VSM131093 WCG131088:WCI131093 WMC131088:WME131093 WVY131088:WWA131093 Q196624:S196629 JM196624:JO196629 TI196624:TK196629 ADE196624:ADG196629 ANA196624:ANC196629 AWW196624:AWY196629 BGS196624:BGU196629 BQO196624:BQQ196629 CAK196624:CAM196629 CKG196624:CKI196629 CUC196624:CUE196629 DDY196624:DEA196629 DNU196624:DNW196629 DXQ196624:DXS196629 EHM196624:EHO196629 ERI196624:ERK196629 FBE196624:FBG196629 FLA196624:FLC196629 FUW196624:FUY196629 GES196624:GEU196629 GOO196624:GOQ196629 GYK196624:GYM196629 HIG196624:HII196629 HSC196624:HSE196629 IBY196624:ICA196629 ILU196624:ILW196629 IVQ196624:IVS196629 JFM196624:JFO196629 JPI196624:JPK196629 JZE196624:JZG196629 KJA196624:KJC196629 KSW196624:KSY196629 LCS196624:LCU196629 LMO196624:LMQ196629 LWK196624:LWM196629 MGG196624:MGI196629 MQC196624:MQE196629 MZY196624:NAA196629 NJU196624:NJW196629 NTQ196624:NTS196629 ODM196624:ODO196629 ONI196624:ONK196629 OXE196624:OXG196629 PHA196624:PHC196629 PQW196624:PQY196629 QAS196624:QAU196629 QKO196624:QKQ196629 QUK196624:QUM196629 REG196624:REI196629 ROC196624:ROE196629 RXY196624:RYA196629 SHU196624:SHW196629 SRQ196624:SRS196629 TBM196624:TBO196629 TLI196624:TLK196629 TVE196624:TVG196629 UFA196624:UFC196629 UOW196624:UOY196629 UYS196624:UYU196629 VIO196624:VIQ196629 VSK196624:VSM196629 WCG196624:WCI196629 WMC196624:WME196629 WVY196624:WWA196629 Q262160:S262165 JM262160:JO262165 TI262160:TK262165 ADE262160:ADG262165 ANA262160:ANC262165 AWW262160:AWY262165 BGS262160:BGU262165 BQO262160:BQQ262165 CAK262160:CAM262165 CKG262160:CKI262165 CUC262160:CUE262165 DDY262160:DEA262165 DNU262160:DNW262165 DXQ262160:DXS262165 EHM262160:EHO262165 ERI262160:ERK262165 FBE262160:FBG262165 FLA262160:FLC262165 FUW262160:FUY262165 GES262160:GEU262165 GOO262160:GOQ262165 GYK262160:GYM262165 HIG262160:HII262165 HSC262160:HSE262165 IBY262160:ICA262165 ILU262160:ILW262165 IVQ262160:IVS262165 JFM262160:JFO262165 JPI262160:JPK262165 JZE262160:JZG262165 KJA262160:KJC262165 KSW262160:KSY262165 LCS262160:LCU262165 LMO262160:LMQ262165 LWK262160:LWM262165 MGG262160:MGI262165 MQC262160:MQE262165 MZY262160:NAA262165 NJU262160:NJW262165 NTQ262160:NTS262165 ODM262160:ODO262165 ONI262160:ONK262165 OXE262160:OXG262165 PHA262160:PHC262165 PQW262160:PQY262165 QAS262160:QAU262165 QKO262160:QKQ262165 QUK262160:QUM262165 REG262160:REI262165 ROC262160:ROE262165 RXY262160:RYA262165 SHU262160:SHW262165 SRQ262160:SRS262165 TBM262160:TBO262165 TLI262160:TLK262165 TVE262160:TVG262165 UFA262160:UFC262165 UOW262160:UOY262165 UYS262160:UYU262165 VIO262160:VIQ262165 VSK262160:VSM262165 WCG262160:WCI262165 WMC262160:WME262165 WVY262160:WWA262165 Q327696:S327701 JM327696:JO327701 TI327696:TK327701 ADE327696:ADG327701 ANA327696:ANC327701 AWW327696:AWY327701 BGS327696:BGU327701 BQO327696:BQQ327701 CAK327696:CAM327701 CKG327696:CKI327701 CUC327696:CUE327701 DDY327696:DEA327701 DNU327696:DNW327701 DXQ327696:DXS327701 EHM327696:EHO327701 ERI327696:ERK327701 FBE327696:FBG327701 FLA327696:FLC327701 FUW327696:FUY327701 GES327696:GEU327701 GOO327696:GOQ327701 GYK327696:GYM327701 HIG327696:HII327701 HSC327696:HSE327701 IBY327696:ICA327701 ILU327696:ILW327701 IVQ327696:IVS327701 JFM327696:JFO327701 JPI327696:JPK327701 JZE327696:JZG327701 KJA327696:KJC327701 KSW327696:KSY327701 LCS327696:LCU327701 LMO327696:LMQ327701 LWK327696:LWM327701 MGG327696:MGI327701 MQC327696:MQE327701 MZY327696:NAA327701 NJU327696:NJW327701 NTQ327696:NTS327701 ODM327696:ODO327701 ONI327696:ONK327701 OXE327696:OXG327701 PHA327696:PHC327701 PQW327696:PQY327701 QAS327696:QAU327701 QKO327696:QKQ327701 QUK327696:QUM327701 REG327696:REI327701 ROC327696:ROE327701 RXY327696:RYA327701 SHU327696:SHW327701 SRQ327696:SRS327701 TBM327696:TBO327701 TLI327696:TLK327701 TVE327696:TVG327701 UFA327696:UFC327701 UOW327696:UOY327701 UYS327696:UYU327701 VIO327696:VIQ327701 VSK327696:VSM327701 WCG327696:WCI327701 WMC327696:WME327701 WVY327696:WWA327701 Q393232:S393237 JM393232:JO393237 TI393232:TK393237 ADE393232:ADG393237 ANA393232:ANC393237 AWW393232:AWY393237 BGS393232:BGU393237 BQO393232:BQQ393237 CAK393232:CAM393237 CKG393232:CKI393237 CUC393232:CUE393237 DDY393232:DEA393237 DNU393232:DNW393237 DXQ393232:DXS393237 EHM393232:EHO393237 ERI393232:ERK393237 FBE393232:FBG393237 FLA393232:FLC393237 FUW393232:FUY393237 GES393232:GEU393237 GOO393232:GOQ393237 GYK393232:GYM393237 HIG393232:HII393237 HSC393232:HSE393237 IBY393232:ICA393237 ILU393232:ILW393237 IVQ393232:IVS393237 JFM393232:JFO393237 JPI393232:JPK393237 JZE393232:JZG393237 KJA393232:KJC393237 KSW393232:KSY393237 LCS393232:LCU393237 LMO393232:LMQ393237 LWK393232:LWM393237 MGG393232:MGI393237 MQC393232:MQE393237 MZY393232:NAA393237 NJU393232:NJW393237 NTQ393232:NTS393237 ODM393232:ODO393237 ONI393232:ONK393237 OXE393232:OXG393237 PHA393232:PHC393237 PQW393232:PQY393237 QAS393232:QAU393237 QKO393232:QKQ393237 QUK393232:QUM393237 REG393232:REI393237 ROC393232:ROE393237 RXY393232:RYA393237 SHU393232:SHW393237 SRQ393232:SRS393237 TBM393232:TBO393237 TLI393232:TLK393237 TVE393232:TVG393237 UFA393232:UFC393237 UOW393232:UOY393237 UYS393232:UYU393237 VIO393232:VIQ393237 VSK393232:VSM393237 WCG393232:WCI393237 WMC393232:WME393237 WVY393232:WWA393237 Q458768:S458773 JM458768:JO458773 TI458768:TK458773 ADE458768:ADG458773 ANA458768:ANC458773 AWW458768:AWY458773 BGS458768:BGU458773 BQO458768:BQQ458773 CAK458768:CAM458773 CKG458768:CKI458773 CUC458768:CUE458773 DDY458768:DEA458773 DNU458768:DNW458773 DXQ458768:DXS458773 EHM458768:EHO458773 ERI458768:ERK458773 FBE458768:FBG458773 FLA458768:FLC458773 FUW458768:FUY458773 GES458768:GEU458773 GOO458768:GOQ458773 GYK458768:GYM458773 HIG458768:HII458773 HSC458768:HSE458773 IBY458768:ICA458773 ILU458768:ILW458773 IVQ458768:IVS458773 JFM458768:JFO458773 JPI458768:JPK458773 JZE458768:JZG458773 KJA458768:KJC458773 KSW458768:KSY458773 LCS458768:LCU458773 LMO458768:LMQ458773 LWK458768:LWM458773 MGG458768:MGI458773 MQC458768:MQE458773 MZY458768:NAA458773 NJU458768:NJW458773 NTQ458768:NTS458773 ODM458768:ODO458773 ONI458768:ONK458773 OXE458768:OXG458773 PHA458768:PHC458773 PQW458768:PQY458773 QAS458768:QAU458773 QKO458768:QKQ458773 QUK458768:QUM458773 REG458768:REI458773 ROC458768:ROE458773 RXY458768:RYA458773 SHU458768:SHW458773 SRQ458768:SRS458773 TBM458768:TBO458773 TLI458768:TLK458773 TVE458768:TVG458773 UFA458768:UFC458773 UOW458768:UOY458773 UYS458768:UYU458773 VIO458768:VIQ458773 VSK458768:VSM458773 WCG458768:WCI458773 WMC458768:WME458773 WVY458768:WWA458773 Q524304:S524309 JM524304:JO524309 TI524304:TK524309 ADE524304:ADG524309 ANA524304:ANC524309 AWW524304:AWY524309 BGS524304:BGU524309 BQO524304:BQQ524309 CAK524304:CAM524309 CKG524304:CKI524309 CUC524304:CUE524309 DDY524304:DEA524309 DNU524304:DNW524309 DXQ524304:DXS524309 EHM524304:EHO524309 ERI524304:ERK524309 FBE524304:FBG524309 FLA524304:FLC524309 FUW524304:FUY524309 GES524304:GEU524309 GOO524304:GOQ524309 GYK524304:GYM524309 HIG524304:HII524309 HSC524304:HSE524309 IBY524304:ICA524309 ILU524304:ILW524309 IVQ524304:IVS524309 JFM524304:JFO524309 JPI524304:JPK524309 JZE524304:JZG524309 KJA524304:KJC524309 KSW524304:KSY524309 LCS524304:LCU524309 LMO524304:LMQ524309 LWK524304:LWM524309 MGG524304:MGI524309 MQC524304:MQE524309 MZY524304:NAA524309 NJU524304:NJW524309 NTQ524304:NTS524309 ODM524304:ODO524309 ONI524304:ONK524309 OXE524304:OXG524309 PHA524304:PHC524309 PQW524304:PQY524309 QAS524304:QAU524309 QKO524304:QKQ524309 QUK524304:QUM524309 REG524304:REI524309 ROC524304:ROE524309 RXY524304:RYA524309 SHU524304:SHW524309 SRQ524304:SRS524309 TBM524304:TBO524309 TLI524304:TLK524309 TVE524304:TVG524309 UFA524304:UFC524309 UOW524304:UOY524309 UYS524304:UYU524309 VIO524304:VIQ524309 VSK524304:VSM524309 WCG524304:WCI524309 WMC524304:WME524309 WVY524304:WWA524309 Q589840:S589845 JM589840:JO589845 TI589840:TK589845 ADE589840:ADG589845 ANA589840:ANC589845 AWW589840:AWY589845 BGS589840:BGU589845 BQO589840:BQQ589845 CAK589840:CAM589845 CKG589840:CKI589845 CUC589840:CUE589845 DDY589840:DEA589845 DNU589840:DNW589845 DXQ589840:DXS589845 EHM589840:EHO589845 ERI589840:ERK589845 FBE589840:FBG589845 FLA589840:FLC589845 FUW589840:FUY589845 GES589840:GEU589845 GOO589840:GOQ589845 GYK589840:GYM589845 HIG589840:HII589845 HSC589840:HSE589845 IBY589840:ICA589845 ILU589840:ILW589845 IVQ589840:IVS589845 JFM589840:JFO589845 JPI589840:JPK589845 JZE589840:JZG589845 KJA589840:KJC589845 KSW589840:KSY589845 LCS589840:LCU589845 LMO589840:LMQ589845 LWK589840:LWM589845 MGG589840:MGI589845 MQC589840:MQE589845 MZY589840:NAA589845 NJU589840:NJW589845 NTQ589840:NTS589845 ODM589840:ODO589845 ONI589840:ONK589845 OXE589840:OXG589845 PHA589840:PHC589845 PQW589840:PQY589845 QAS589840:QAU589845 QKO589840:QKQ589845 QUK589840:QUM589845 REG589840:REI589845 ROC589840:ROE589845 RXY589840:RYA589845 SHU589840:SHW589845 SRQ589840:SRS589845 TBM589840:TBO589845 TLI589840:TLK589845 TVE589840:TVG589845 UFA589840:UFC589845 UOW589840:UOY589845 UYS589840:UYU589845 VIO589840:VIQ589845 VSK589840:VSM589845 WCG589840:WCI589845 WMC589840:WME589845 WVY589840:WWA589845 Q655376:S655381 JM655376:JO655381 TI655376:TK655381 ADE655376:ADG655381 ANA655376:ANC655381 AWW655376:AWY655381 BGS655376:BGU655381 BQO655376:BQQ655381 CAK655376:CAM655381 CKG655376:CKI655381 CUC655376:CUE655381 DDY655376:DEA655381 DNU655376:DNW655381 DXQ655376:DXS655381 EHM655376:EHO655381 ERI655376:ERK655381 FBE655376:FBG655381 FLA655376:FLC655381 FUW655376:FUY655381 GES655376:GEU655381 GOO655376:GOQ655381 GYK655376:GYM655381 HIG655376:HII655381 HSC655376:HSE655381 IBY655376:ICA655381 ILU655376:ILW655381 IVQ655376:IVS655381 JFM655376:JFO655381 JPI655376:JPK655381 JZE655376:JZG655381 KJA655376:KJC655381 KSW655376:KSY655381 LCS655376:LCU655381 LMO655376:LMQ655381 LWK655376:LWM655381 MGG655376:MGI655381 MQC655376:MQE655381 MZY655376:NAA655381 NJU655376:NJW655381 NTQ655376:NTS655381 ODM655376:ODO655381 ONI655376:ONK655381 OXE655376:OXG655381 PHA655376:PHC655381 PQW655376:PQY655381 QAS655376:QAU655381 QKO655376:QKQ655381 QUK655376:QUM655381 REG655376:REI655381 ROC655376:ROE655381 RXY655376:RYA655381 SHU655376:SHW655381 SRQ655376:SRS655381 TBM655376:TBO655381 TLI655376:TLK655381 TVE655376:TVG655381 UFA655376:UFC655381 UOW655376:UOY655381 UYS655376:UYU655381 VIO655376:VIQ655381 VSK655376:VSM655381 WCG655376:WCI655381 WMC655376:WME655381 WVY655376:WWA655381 Q720912:S720917 JM720912:JO720917 TI720912:TK720917 ADE720912:ADG720917 ANA720912:ANC720917 AWW720912:AWY720917 BGS720912:BGU720917 BQO720912:BQQ720917 CAK720912:CAM720917 CKG720912:CKI720917 CUC720912:CUE720917 DDY720912:DEA720917 DNU720912:DNW720917 DXQ720912:DXS720917 EHM720912:EHO720917 ERI720912:ERK720917 FBE720912:FBG720917 FLA720912:FLC720917 FUW720912:FUY720917 GES720912:GEU720917 GOO720912:GOQ720917 GYK720912:GYM720917 HIG720912:HII720917 HSC720912:HSE720917 IBY720912:ICA720917 ILU720912:ILW720917 IVQ720912:IVS720917 JFM720912:JFO720917 JPI720912:JPK720917 JZE720912:JZG720917 KJA720912:KJC720917 KSW720912:KSY720917 LCS720912:LCU720917 LMO720912:LMQ720917 LWK720912:LWM720917 MGG720912:MGI720917 MQC720912:MQE720917 MZY720912:NAA720917 NJU720912:NJW720917 NTQ720912:NTS720917 ODM720912:ODO720917 ONI720912:ONK720917 OXE720912:OXG720917 PHA720912:PHC720917 PQW720912:PQY720917 QAS720912:QAU720917 QKO720912:QKQ720917 QUK720912:QUM720917 REG720912:REI720917 ROC720912:ROE720917 RXY720912:RYA720917 SHU720912:SHW720917 SRQ720912:SRS720917 TBM720912:TBO720917 TLI720912:TLK720917 TVE720912:TVG720917 UFA720912:UFC720917 UOW720912:UOY720917 UYS720912:UYU720917 VIO720912:VIQ720917 VSK720912:VSM720917 WCG720912:WCI720917 WMC720912:WME720917 WVY720912:WWA720917 Q786448:S786453 JM786448:JO786453 TI786448:TK786453 ADE786448:ADG786453 ANA786448:ANC786453 AWW786448:AWY786453 BGS786448:BGU786453 BQO786448:BQQ786453 CAK786448:CAM786453 CKG786448:CKI786453 CUC786448:CUE786453 DDY786448:DEA786453 DNU786448:DNW786453 DXQ786448:DXS786453 EHM786448:EHO786453 ERI786448:ERK786453 FBE786448:FBG786453 FLA786448:FLC786453 FUW786448:FUY786453 GES786448:GEU786453 GOO786448:GOQ786453 GYK786448:GYM786453 HIG786448:HII786453 HSC786448:HSE786453 IBY786448:ICA786453 ILU786448:ILW786453 IVQ786448:IVS786453 JFM786448:JFO786453 JPI786448:JPK786453 JZE786448:JZG786453 KJA786448:KJC786453 KSW786448:KSY786453 LCS786448:LCU786453 LMO786448:LMQ786453 LWK786448:LWM786453 MGG786448:MGI786453 MQC786448:MQE786453 MZY786448:NAA786453 NJU786448:NJW786453 NTQ786448:NTS786453 ODM786448:ODO786453 ONI786448:ONK786453 OXE786448:OXG786453 PHA786448:PHC786453 PQW786448:PQY786453 QAS786448:QAU786453 QKO786448:QKQ786453 QUK786448:QUM786453 REG786448:REI786453 ROC786448:ROE786453 RXY786448:RYA786453 SHU786448:SHW786453 SRQ786448:SRS786453 TBM786448:TBO786453 TLI786448:TLK786453 TVE786448:TVG786453 UFA786448:UFC786453 UOW786448:UOY786453 UYS786448:UYU786453 VIO786448:VIQ786453 VSK786448:VSM786453 WCG786448:WCI786453 WMC786448:WME786453 WVY786448:WWA786453 Q851984:S851989 JM851984:JO851989 TI851984:TK851989 ADE851984:ADG851989 ANA851984:ANC851989 AWW851984:AWY851989 BGS851984:BGU851989 BQO851984:BQQ851989 CAK851984:CAM851989 CKG851984:CKI851989 CUC851984:CUE851989 DDY851984:DEA851989 DNU851984:DNW851989 DXQ851984:DXS851989 EHM851984:EHO851989 ERI851984:ERK851989 FBE851984:FBG851989 FLA851984:FLC851989 FUW851984:FUY851989 GES851984:GEU851989 GOO851984:GOQ851989 GYK851984:GYM851989 HIG851984:HII851989 HSC851984:HSE851989 IBY851984:ICA851989 ILU851984:ILW851989 IVQ851984:IVS851989 JFM851984:JFO851989 JPI851984:JPK851989 JZE851984:JZG851989 KJA851984:KJC851989 KSW851984:KSY851989 LCS851984:LCU851989 LMO851984:LMQ851989 LWK851984:LWM851989 MGG851984:MGI851989 MQC851984:MQE851989 MZY851984:NAA851989 NJU851984:NJW851989 NTQ851984:NTS851989 ODM851984:ODO851989 ONI851984:ONK851989 OXE851984:OXG851989 PHA851984:PHC851989 PQW851984:PQY851989 QAS851984:QAU851989 QKO851984:QKQ851989 QUK851984:QUM851989 REG851984:REI851989 ROC851984:ROE851989 RXY851984:RYA851989 SHU851984:SHW851989 SRQ851984:SRS851989 TBM851984:TBO851989 TLI851984:TLK851989 TVE851984:TVG851989 UFA851984:UFC851989 UOW851984:UOY851989 UYS851984:UYU851989 VIO851984:VIQ851989 VSK851984:VSM851989 WCG851984:WCI851989 WMC851984:WME851989 WVY851984:WWA851989 Q917520:S917525 JM917520:JO917525 TI917520:TK917525 ADE917520:ADG917525 ANA917520:ANC917525 AWW917520:AWY917525 BGS917520:BGU917525 BQO917520:BQQ917525 CAK917520:CAM917525 CKG917520:CKI917525 CUC917520:CUE917525 DDY917520:DEA917525 DNU917520:DNW917525 DXQ917520:DXS917525 EHM917520:EHO917525 ERI917520:ERK917525 FBE917520:FBG917525 FLA917520:FLC917525 FUW917520:FUY917525 GES917520:GEU917525 GOO917520:GOQ917525 GYK917520:GYM917525 HIG917520:HII917525 HSC917520:HSE917525 IBY917520:ICA917525 ILU917520:ILW917525 IVQ917520:IVS917525 JFM917520:JFO917525 JPI917520:JPK917525 JZE917520:JZG917525 KJA917520:KJC917525 KSW917520:KSY917525 LCS917520:LCU917525 LMO917520:LMQ917525 LWK917520:LWM917525 MGG917520:MGI917525 MQC917520:MQE917525 MZY917520:NAA917525 NJU917520:NJW917525 NTQ917520:NTS917525 ODM917520:ODO917525 ONI917520:ONK917525 OXE917520:OXG917525 PHA917520:PHC917525 PQW917520:PQY917525 QAS917520:QAU917525 QKO917520:QKQ917525 QUK917520:QUM917525 REG917520:REI917525 ROC917520:ROE917525 RXY917520:RYA917525 SHU917520:SHW917525 SRQ917520:SRS917525 TBM917520:TBO917525 TLI917520:TLK917525 TVE917520:TVG917525 UFA917520:UFC917525 UOW917520:UOY917525 UYS917520:UYU917525 VIO917520:VIQ917525 VSK917520:VSM917525 WCG917520:WCI917525 WMC917520:WME917525 WVY917520:WWA917525 Q983056:S983061 JM983056:JO983061 TI983056:TK983061 ADE983056:ADG983061 ANA983056:ANC983061 AWW983056:AWY983061 BGS983056:BGU983061 BQO983056:BQQ983061 CAK983056:CAM983061 CKG983056:CKI983061 CUC983056:CUE983061 DDY983056:DEA983061 DNU983056:DNW983061 DXQ983056:DXS983061 EHM983056:EHO983061 ERI983056:ERK983061 FBE983056:FBG983061 FLA983056:FLC983061 FUW983056:FUY983061 GES983056:GEU983061 GOO983056:GOQ983061 GYK983056:GYM983061 HIG983056:HII983061 HSC983056:HSE983061 IBY983056:ICA983061 ILU983056:ILW983061 IVQ983056:IVS983061 JFM983056:JFO983061 JPI983056:JPK983061 JZE983056:JZG983061 KJA983056:KJC983061 KSW983056:KSY983061 LCS983056:LCU983061 LMO983056:LMQ983061 LWK983056:LWM983061 MGG983056:MGI983061 MQC983056:MQE983061 MZY983056:NAA983061 NJU983056:NJW983061 NTQ983056:NTS983061 ODM983056:ODO983061 ONI983056:ONK983061 OXE983056:OXG983061 PHA983056:PHC983061 PQW983056:PQY983061 QAS983056:QAU983061 QKO983056:QKQ983061 QUK983056:QUM983061 REG983056:REI983061 ROC983056:ROE983061 RXY983056:RYA983061 SHU983056:SHW983061 SRQ983056:SRS983061 TBM983056:TBO983061 TLI983056:TLK983061 TVE983056:TVG983061 UFA983056:UFC983061 UOW983056:UOY983061 UYS983056:UYU983061 VIO983056:VIQ983061 VSK983056:VSM983061 WCG983056:WCI983061 WMC983056:WME983061 WVY983056:WWA983061 WND983056:WNF983061 JU17:JW22 TQ17:TS22 ADM17:ADO22 ANI17:ANK22 AXE17:AXG22 BHA17:BHC22 BQW17:BQY22 CAS17:CAU22 CKO17:CKQ22 CUK17:CUM22 DEG17:DEI22 DOC17:DOE22 DXY17:DYA22 EHU17:EHW22 ERQ17:ERS22 FBM17:FBO22 FLI17:FLK22 FVE17:FVG22 GFA17:GFC22 GOW17:GOY22 GYS17:GYU22 HIO17:HIQ22 HSK17:HSM22 ICG17:ICI22 IMC17:IME22 IVY17:IWA22 JFU17:JFW22 JPQ17:JPS22 JZM17:JZO22 KJI17:KJK22 KTE17:KTG22 LDA17:LDC22 LMW17:LMY22 LWS17:LWU22 MGO17:MGQ22 MQK17:MQM22 NAG17:NAI22 NKC17:NKE22 NTY17:NUA22 ODU17:ODW22 ONQ17:ONS22 OXM17:OXO22 PHI17:PHK22 PRE17:PRG22 QBA17:QBC22 QKW17:QKY22 QUS17:QUU22 REO17:REQ22 ROK17:ROM22 RYG17:RYI22 SIC17:SIE22 SRY17:SSA22 TBU17:TBW22 TLQ17:TLS22 TVM17:TVO22 UFI17:UFK22 UPE17:UPG22 UZA17:UZC22 VIW17:VIY22 VSS17:VSU22 WCO17:WCQ22 WMK17:WMM22 WWG17:WWI22 Y65552:AA65557 JU65552:JW65557 TQ65552:TS65557 ADM65552:ADO65557 ANI65552:ANK65557 AXE65552:AXG65557 BHA65552:BHC65557 BQW65552:BQY65557 CAS65552:CAU65557 CKO65552:CKQ65557 CUK65552:CUM65557 DEG65552:DEI65557 DOC65552:DOE65557 DXY65552:DYA65557 EHU65552:EHW65557 ERQ65552:ERS65557 FBM65552:FBO65557 FLI65552:FLK65557 FVE65552:FVG65557 GFA65552:GFC65557 GOW65552:GOY65557 GYS65552:GYU65557 HIO65552:HIQ65557 HSK65552:HSM65557 ICG65552:ICI65557 IMC65552:IME65557 IVY65552:IWA65557 JFU65552:JFW65557 JPQ65552:JPS65557 JZM65552:JZO65557 KJI65552:KJK65557 KTE65552:KTG65557 LDA65552:LDC65557 LMW65552:LMY65557 LWS65552:LWU65557 MGO65552:MGQ65557 MQK65552:MQM65557 NAG65552:NAI65557 NKC65552:NKE65557 NTY65552:NUA65557 ODU65552:ODW65557 ONQ65552:ONS65557 OXM65552:OXO65557 PHI65552:PHK65557 PRE65552:PRG65557 QBA65552:QBC65557 QKW65552:QKY65557 QUS65552:QUU65557 REO65552:REQ65557 ROK65552:ROM65557 RYG65552:RYI65557 SIC65552:SIE65557 SRY65552:SSA65557 TBU65552:TBW65557 TLQ65552:TLS65557 TVM65552:TVO65557 UFI65552:UFK65557 UPE65552:UPG65557 UZA65552:UZC65557 VIW65552:VIY65557 VSS65552:VSU65557 WCO65552:WCQ65557 WMK65552:WMM65557 WWG65552:WWI65557 Y131088:AA131093 JU131088:JW131093 TQ131088:TS131093 ADM131088:ADO131093 ANI131088:ANK131093 AXE131088:AXG131093 BHA131088:BHC131093 BQW131088:BQY131093 CAS131088:CAU131093 CKO131088:CKQ131093 CUK131088:CUM131093 DEG131088:DEI131093 DOC131088:DOE131093 DXY131088:DYA131093 EHU131088:EHW131093 ERQ131088:ERS131093 FBM131088:FBO131093 FLI131088:FLK131093 FVE131088:FVG131093 GFA131088:GFC131093 GOW131088:GOY131093 GYS131088:GYU131093 HIO131088:HIQ131093 HSK131088:HSM131093 ICG131088:ICI131093 IMC131088:IME131093 IVY131088:IWA131093 JFU131088:JFW131093 JPQ131088:JPS131093 JZM131088:JZO131093 KJI131088:KJK131093 KTE131088:KTG131093 LDA131088:LDC131093 LMW131088:LMY131093 LWS131088:LWU131093 MGO131088:MGQ131093 MQK131088:MQM131093 NAG131088:NAI131093 NKC131088:NKE131093 NTY131088:NUA131093 ODU131088:ODW131093 ONQ131088:ONS131093 OXM131088:OXO131093 PHI131088:PHK131093 PRE131088:PRG131093 QBA131088:QBC131093 QKW131088:QKY131093 QUS131088:QUU131093 REO131088:REQ131093 ROK131088:ROM131093 RYG131088:RYI131093 SIC131088:SIE131093 SRY131088:SSA131093 TBU131088:TBW131093 TLQ131088:TLS131093 TVM131088:TVO131093 UFI131088:UFK131093 UPE131088:UPG131093 UZA131088:UZC131093 VIW131088:VIY131093 VSS131088:VSU131093 WCO131088:WCQ131093 WMK131088:WMM131093 WWG131088:WWI131093 Y196624:AA196629 JU196624:JW196629 TQ196624:TS196629 ADM196624:ADO196629 ANI196624:ANK196629 AXE196624:AXG196629 BHA196624:BHC196629 BQW196624:BQY196629 CAS196624:CAU196629 CKO196624:CKQ196629 CUK196624:CUM196629 DEG196624:DEI196629 DOC196624:DOE196629 DXY196624:DYA196629 EHU196624:EHW196629 ERQ196624:ERS196629 FBM196624:FBO196629 FLI196624:FLK196629 FVE196624:FVG196629 GFA196624:GFC196629 GOW196624:GOY196629 GYS196624:GYU196629 HIO196624:HIQ196629 HSK196624:HSM196629 ICG196624:ICI196629 IMC196624:IME196629 IVY196624:IWA196629 JFU196624:JFW196629 JPQ196624:JPS196629 JZM196624:JZO196629 KJI196624:KJK196629 KTE196624:KTG196629 LDA196624:LDC196629 LMW196624:LMY196629 LWS196624:LWU196629 MGO196624:MGQ196629 MQK196624:MQM196629 NAG196624:NAI196629 NKC196624:NKE196629 NTY196624:NUA196629 ODU196624:ODW196629 ONQ196624:ONS196629 OXM196624:OXO196629 PHI196624:PHK196629 PRE196624:PRG196629 QBA196624:QBC196629 QKW196624:QKY196629 QUS196624:QUU196629 REO196624:REQ196629 ROK196624:ROM196629 RYG196624:RYI196629 SIC196624:SIE196629 SRY196624:SSA196629 TBU196624:TBW196629 TLQ196624:TLS196629 TVM196624:TVO196629 UFI196624:UFK196629 UPE196624:UPG196629 UZA196624:UZC196629 VIW196624:VIY196629 VSS196624:VSU196629 WCO196624:WCQ196629 WMK196624:WMM196629 WWG196624:WWI196629 Y262160:AA262165 JU262160:JW262165 TQ262160:TS262165 ADM262160:ADO262165 ANI262160:ANK262165 AXE262160:AXG262165 BHA262160:BHC262165 BQW262160:BQY262165 CAS262160:CAU262165 CKO262160:CKQ262165 CUK262160:CUM262165 DEG262160:DEI262165 DOC262160:DOE262165 DXY262160:DYA262165 EHU262160:EHW262165 ERQ262160:ERS262165 FBM262160:FBO262165 FLI262160:FLK262165 FVE262160:FVG262165 GFA262160:GFC262165 GOW262160:GOY262165 GYS262160:GYU262165 HIO262160:HIQ262165 HSK262160:HSM262165 ICG262160:ICI262165 IMC262160:IME262165 IVY262160:IWA262165 JFU262160:JFW262165 JPQ262160:JPS262165 JZM262160:JZO262165 KJI262160:KJK262165 KTE262160:KTG262165 LDA262160:LDC262165 LMW262160:LMY262165 LWS262160:LWU262165 MGO262160:MGQ262165 MQK262160:MQM262165 NAG262160:NAI262165 NKC262160:NKE262165 NTY262160:NUA262165 ODU262160:ODW262165 ONQ262160:ONS262165 OXM262160:OXO262165 PHI262160:PHK262165 PRE262160:PRG262165 QBA262160:QBC262165 QKW262160:QKY262165 QUS262160:QUU262165 REO262160:REQ262165 ROK262160:ROM262165 RYG262160:RYI262165 SIC262160:SIE262165 SRY262160:SSA262165 TBU262160:TBW262165 TLQ262160:TLS262165 TVM262160:TVO262165 UFI262160:UFK262165 UPE262160:UPG262165 UZA262160:UZC262165 VIW262160:VIY262165 VSS262160:VSU262165 WCO262160:WCQ262165 WMK262160:WMM262165 WWG262160:WWI262165 Y327696:AA327701 JU327696:JW327701 TQ327696:TS327701 ADM327696:ADO327701 ANI327696:ANK327701 AXE327696:AXG327701 BHA327696:BHC327701 BQW327696:BQY327701 CAS327696:CAU327701 CKO327696:CKQ327701 CUK327696:CUM327701 DEG327696:DEI327701 DOC327696:DOE327701 DXY327696:DYA327701 EHU327696:EHW327701 ERQ327696:ERS327701 FBM327696:FBO327701 FLI327696:FLK327701 FVE327696:FVG327701 GFA327696:GFC327701 GOW327696:GOY327701 GYS327696:GYU327701 HIO327696:HIQ327701 HSK327696:HSM327701 ICG327696:ICI327701 IMC327696:IME327701 IVY327696:IWA327701 JFU327696:JFW327701 JPQ327696:JPS327701 JZM327696:JZO327701 KJI327696:KJK327701 KTE327696:KTG327701 LDA327696:LDC327701 LMW327696:LMY327701 LWS327696:LWU327701 MGO327696:MGQ327701 MQK327696:MQM327701 NAG327696:NAI327701 NKC327696:NKE327701 NTY327696:NUA327701 ODU327696:ODW327701 ONQ327696:ONS327701 OXM327696:OXO327701 PHI327696:PHK327701 PRE327696:PRG327701 QBA327696:QBC327701 QKW327696:QKY327701 QUS327696:QUU327701 REO327696:REQ327701 ROK327696:ROM327701 RYG327696:RYI327701 SIC327696:SIE327701 SRY327696:SSA327701 TBU327696:TBW327701 TLQ327696:TLS327701 TVM327696:TVO327701 UFI327696:UFK327701 UPE327696:UPG327701 UZA327696:UZC327701 VIW327696:VIY327701 VSS327696:VSU327701 WCO327696:WCQ327701 WMK327696:WMM327701 WWG327696:WWI327701 Y393232:AA393237 JU393232:JW393237 TQ393232:TS393237 ADM393232:ADO393237 ANI393232:ANK393237 AXE393232:AXG393237 BHA393232:BHC393237 BQW393232:BQY393237 CAS393232:CAU393237 CKO393232:CKQ393237 CUK393232:CUM393237 DEG393232:DEI393237 DOC393232:DOE393237 DXY393232:DYA393237 EHU393232:EHW393237 ERQ393232:ERS393237 FBM393232:FBO393237 FLI393232:FLK393237 FVE393232:FVG393237 GFA393232:GFC393237 GOW393232:GOY393237 GYS393232:GYU393237 HIO393232:HIQ393237 HSK393232:HSM393237 ICG393232:ICI393237 IMC393232:IME393237 IVY393232:IWA393237 JFU393232:JFW393237 JPQ393232:JPS393237 JZM393232:JZO393237 KJI393232:KJK393237 KTE393232:KTG393237 LDA393232:LDC393237 LMW393232:LMY393237 LWS393232:LWU393237 MGO393232:MGQ393237 MQK393232:MQM393237 NAG393232:NAI393237 NKC393232:NKE393237 NTY393232:NUA393237 ODU393232:ODW393237 ONQ393232:ONS393237 OXM393232:OXO393237 PHI393232:PHK393237 PRE393232:PRG393237 QBA393232:QBC393237 QKW393232:QKY393237 QUS393232:QUU393237 REO393232:REQ393237 ROK393232:ROM393237 RYG393232:RYI393237 SIC393232:SIE393237 SRY393232:SSA393237 TBU393232:TBW393237 TLQ393232:TLS393237 TVM393232:TVO393237 UFI393232:UFK393237 UPE393232:UPG393237 UZA393232:UZC393237 VIW393232:VIY393237 VSS393232:VSU393237 WCO393232:WCQ393237 WMK393232:WMM393237 WWG393232:WWI393237 Y458768:AA458773 JU458768:JW458773 TQ458768:TS458773 ADM458768:ADO458773 ANI458768:ANK458773 AXE458768:AXG458773 BHA458768:BHC458773 BQW458768:BQY458773 CAS458768:CAU458773 CKO458768:CKQ458773 CUK458768:CUM458773 DEG458768:DEI458773 DOC458768:DOE458773 DXY458768:DYA458773 EHU458768:EHW458773 ERQ458768:ERS458773 FBM458768:FBO458773 FLI458768:FLK458773 FVE458768:FVG458773 GFA458768:GFC458773 GOW458768:GOY458773 GYS458768:GYU458773 HIO458768:HIQ458773 HSK458768:HSM458773 ICG458768:ICI458773 IMC458768:IME458773 IVY458768:IWA458773 JFU458768:JFW458773 JPQ458768:JPS458773 JZM458768:JZO458773 KJI458768:KJK458773 KTE458768:KTG458773 LDA458768:LDC458773 LMW458768:LMY458773 LWS458768:LWU458773 MGO458768:MGQ458773 MQK458768:MQM458773 NAG458768:NAI458773 NKC458768:NKE458773 NTY458768:NUA458773 ODU458768:ODW458773 ONQ458768:ONS458773 OXM458768:OXO458773 PHI458768:PHK458773 PRE458768:PRG458773 QBA458768:QBC458773 QKW458768:QKY458773 QUS458768:QUU458773 REO458768:REQ458773 ROK458768:ROM458773 RYG458768:RYI458773 SIC458768:SIE458773 SRY458768:SSA458773 TBU458768:TBW458773 TLQ458768:TLS458773 TVM458768:TVO458773 UFI458768:UFK458773 UPE458768:UPG458773 UZA458768:UZC458773 VIW458768:VIY458773 VSS458768:VSU458773 WCO458768:WCQ458773 WMK458768:WMM458773 WWG458768:WWI458773 Y524304:AA524309 JU524304:JW524309 TQ524304:TS524309 ADM524304:ADO524309 ANI524304:ANK524309 AXE524304:AXG524309 BHA524304:BHC524309 BQW524304:BQY524309 CAS524304:CAU524309 CKO524304:CKQ524309 CUK524304:CUM524309 DEG524304:DEI524309 DOC524304:DOE524309 DXY524304:DYA524309 EHU524304:EHW524309 ERQ524304:ERS524309 FBM524304:FBO524309 FLI524304:FLK524309 FVE524304:FVG524309 GFA524304:GFC524309 GOW524304:GOY524309 GYS524304:GYU524309 HIO524304:HIQ524309 HSK524304:HSM524309 ICG524304:ICI524309 IMC524304:IME524309 IVY524304:IWA524309 JFU524304:JFW524309 JPQ524304:JPS524309 JZM524304:JZO524309 KJI524304:KJK524309 KTE524304:KTG524309 LDA524304:LDC524309 LMW524304:LMY524309 LWS524304:LWU524309 MGO524304:MGQ524309 MQK524304:MQM524309 NAG524304:NAI524309 NKC524304:NKE524309 NTY524304:NUA524309 ODU524304:ODW524309 ONQ524304:ONS524309 OXM524304:OXO524309 PHI524304:PHK524309 PRE524304:PRG524309 QBA524304:QBC524309 QKW524304:QKY524309 QUS524304:QUU524309 REO524304:REQ524309 ROK524304:ROM524309 RYG524304:RYI524309 SIC524304:SIE524309 SRY524304:SSA524309 TBU524304:TBW524309 TLQ524304:TLS524309 TVM524304:TVO524309 UFI524304:UFK524309 UPE524304:UPG524309 UZA524304:UZC524309 VIW524304:VIY524309 VSS524304:VSU524309 WCO524304:WCQ524309 WMK524304:WMM524309 WWG524304:WWI524309 Y589840:AA589845 JU589840:JW589845 TQ589840:TS589845 ADM589840:ADO589845 ANI589840:ANK589845 AXE589840:AXG589845 BHA589840:BHC589845 BQW589840:BQY589845 CAS589840:CAU589845 CKO589840:CKQ589845 CUK589840:CUM589845 DEG589840:DEI589845 DOC589840:DOE589845 DXY589840:DYA589845 EHU589840:EHW589845 ERQ589840:ERS589845 FBM589840:FBO589845 FLI589840:FLK589845 FVE589840:FVG589845 GFA589840:GFC589845 GOW589840:GOY589845 GYS589840:GYU589845 HIO589840:HIQ589845 HSK589840:HSM589845 ICG589840:ICI589845 IMC589840:IME589845 IVY589840:IWA589845 JFU589840:JFW589845 JPQ589840:JPS589845 JZM589840:JZO589845 KJI589840:KJK589845 KTE589840:KTG589845 LDA589840:LDC589845 LMW589840:LMY589845 LWS589840:LWU589845 MGO589840:MGQ589845 MQK589840:MQM589845 NAG589840:NAI589845 NKC589840:NKE589845 NTY589840:NUA589845 ODU589840:ODW589845 ONQ589840:ONS589845 OXM589840:OXO589845 PHI589840:PHK589845 PRE589840:PRG589845 QBA589840:QBC589845 QKW589840:QKY589845 QUS589840:QUU589845 REO589840:REQ589845 ROK589840:ROM589845 RYG589840:RYI589845 SIC589840:SIE589845 SRY589840:SSA589845 TBU589840:TBW589845 TLQ589840:TLS589845 TVM589840:TVO589845 UFI589840:UFK589845 UPE589840:UPG589845 UZA589840:UZC589845 VIW589840:VIY589845 VSS589840:VSU589845 WCO589840:WCQ589845 WMK589840:WMM589845 WWG589840:WWI589845 Y655376:AA655381 JU655376:JW655381 TQ655376:TS655381 ADM655376:ADO655381 ANI655376:ANK655381 AXE655376:AXG655381 BHA655376:BHC655381 BQW655376:BQY655381 CAS655376:CAU655381 CKO655376:CKQ655381 CUK655376:CUM655381 DEG655376:DEI655381 DOC655376:DOE655381 DXY655376:DYA655381 EHU655376:EHW655381 ERQ655376:ERS655381 FBM655376:FBO655381 FLI655376:FLK655381 FVE655376:FVG655381 GFA655376:GFC655381 GOW655376:GOY655381 GYS655376:GYU655381 HIO655376:HIQ655381 HSK655376:HSM655381 ICG655376:ICI655381 IMC655376:IME655381 IVY655376:IWA655381 JFU655376:JFW655381 JPQ655376:JPS655381 JZM655376:JZO655381 KJI655376:KJK655381 KTE655376:KTG655381 LDA655376:LDC655381 LMW655376:LMY655381 LWS655376:LWU655381 MGO655376:MGQ655381 MQK655376:MQM655381 NAG655376:NAI655381 NKC655376:NKE655381 NTY655376:NUA655381 ODU655376:ODW655381 ONQ655376:ONS655381 OXM655376:OXO655381 PHI655376:PHK655381 PRE655376:PRG655381 QBA655376:QBC655381 QKW655376:QKY655381 QUS655376:QUU655381 REO655376:REQ655381 ROK655376:ROM655381 RYG655376:RYI655381 SIC655376:SIE655381 SRY655376:SSA655381 TBU655376:TBW655381 TLQ655376:TLS655381 TVM655376:TVO655381 UFI655376:UFK655381 UPE655376:UPG655381 UZA655376:UZC655381 VIW655376:VIY655381 VSS655376:VSU655381 WCO655376:WCQ655381 WMK655376:WMM655381 WWG655376:WWI655381 Y720912:AA720917 JU720912:JW720917 TQ720912:TS720917 ADM720912:ADO720917 ANI720912:ANK720917 AXE720912:AXG720917 BHA720912:BHC720917 BQW720912:BQY720917 CAS720912:CAU720917 CKO720912:CKQ720917 CUK720912:CUM720917 DEG720912:DEI720917 DOC720912:DOE720917 DXY720912:DYA720917 EHU720912:EHW720917 ERQ720912:ERS720917 FBM720912:FBO720917 FLI720912:FLK720917 FVE720912:FVG720917 GFA720912:GFC720917 GOW720912:GOY720917 GYS720912:GYU720917 HIO720912:HIQ720917 HSK720912:HSM720917 ICG720912:ICI720917 IMC720912:IME720917 IVY720912:IWA720917 JFU720912:JFW720917 JPQ720912:JPS720917 JZM720912:JZO720917 KJI720912:KJK720917 KTE720912:KTG720917 LDA720912:LDC720917 LMW720912:LMY720917 LWS720912:LWU720917 MGO720912:MGQ720917 MQK720912:MQM720917 NAG720912:NAI720917 NKC720912:NKE720917 NTY720912:NUA720917 ODU720912:ODW720917 ONQ720912:ONS720917 OXM720912:OXO720917 PHI720912:PHK720917 PRE720912:PRG720917 QBA720912:QBC720917 QKW720912:QKY720917 QUS720912:QUU720917 REO720912:REQ720917 ROK720912:ROM720917 RYG720912:RYI720917 SIC720912:SIE720917 SRY720912:SSA720917 TBU720912:TBW720917 TLQ720912:TLS720917 TVM720912:TVO720917 UFI720912:UFK720917 UPE720912:UPG720917 UZA720912:UZC720917 VIW720912:VIY720917 VSS720912:VSU720917 WCO720912:WCQ720917 WMK720912:WMM720917 WWG720912:WWI720917 Y786448:AA786453 JU786448:JW786453 TQ786448:TS786453 ADM786448:ADO786453 ANI786448:ANK786453 AXE786448:AXG786453 BHA786448:BHC786453 BQW786448:BQY786453 CAS786448:CAU786453 CKO786448:CKQ786453 CUK786448:CUM786453 DEG786448:DEI786453 DOC786448:DOE786453 DXY786448:DYA786453 EHU786448:EHW786453 ERQ786448:ERS786453 FBM786448:FBO786453 FLI786448:FLK786453 FVE786448:FVG786453 GFA786448:GFC786453 GOW786448:GOY786453 GYS786448:GYU786453 HIO786448:HIQ786453 HSK786448:HSM786453 ICG786448:ICI786453 IMC786448:IME786453 IVY786448:IWA786453 JFU786448:JFW786453 JPQ786448:JPS786453 JZM786448:JZO786453 KJI786448:KJK786453 KTE786448:KTG786453 LDA786448:LDC786453 LMW786448:LMY786453 LWS786448:LWU786453 MGO786448:MGQ786453 MQK786448:MQM786453 NAG786448:NAI786453 NKC786448:NKE786453 NTY786448:NUA786453 ODU786448:ODW786453 ONQ786448:ONS786453 OXM786448:OXO786453 PHI786448:PHK786453 PRE786448:PRG786453 QBA786448:QBC786453 QKW786448:QKY786453 QUS786448:QUU786453 REO786448:REQ786453 ROK786448:ROM786453 RYG786448:RYI786453 SIC786448:SIE786453 SRY786448:SSA786453 TBU786448:TBW786453 TLQ786448:TLS786453 TVM786448:TVO786453 UFI786448:UFK786453 UPE786448:UPG786453 UZA786448:UZC786453 VIW786448:VIY786453 VSS786448:VSU786453 WCO786448:WCQ786453 WMK786448:WMM786453 WWG786448:WWI786453 Y851984:AA851989 JU851984:JW851989 TQ851984:TS851989 ADM851984:ADO851989 ANI851984:ANK851989 AXE851984:AXG851989 BHA851984:BHC851989 BQW851984:BQY851989 CAS851984:CAU851989 CKO851984:CKQ851989 CUK851984:CUM851989 DEG851984:DEI851989 DOC851984:DOE851989 DXY851984:DYA851989 EHU851984:EHW851989 ERQ851984:ERS851989 FBM851984:FBO851989 FLI851984:FLK851989 FVE851984:FVG851989 GFA851984:GFC851989 GOW851984:GOY851989 GYS851984:GYU851989 HIO851984:HIQ851989 HSK851984:HSM851989 ICG851984:ICI851989 IMC851984:IME851989 IVY851984:IWA851989 JFU851984:JFW851989 JPQ851984:JPS851989 JZM851984:JZO851989 KJI851984:KJK851989 KTE851984:KTG851989 LDA851984:LDC851989 LMW851984:LMY851989 LWS851984:LWU851989 MGO851984:MGQ851989 MQK851984:MQM851989 NAG851984:NAI851989 NKC851984:NKE851989 NTY851984:NUA851989 ODU851984:ODW851989 ONQ851984:ONS851989 OXM851984:OXO851989 PHI851984:PHK851989 PRE851984:PRG851989 QBA851984:QBC851989 QKW851984:QKY851989 QUS851984:QUU851989 REO851984:REQ851989 ROK851984:ROM851989 RYG851984:RYI851989 SIC851984:SIE851989 SRY851984:SSA851989 TBU851984:TBW851989 TLQ851984:TLS851989 TVM851984:TVO851989 UFI851984:UFK851989 UPE851984:UPG851989 UZA851984:UZC851989 VIW851984:VIY851989 VSS851984:VSU851989 WCO851984:WCQ851989 WMK851984:WMM851989 WWG851984:WWI851989 Y917520:AA917525 JU917520:JW917525 TQ917520:TS917525 ADM917520:ADO917525 ANI917520:ANK917525 AXE917520:AXG917525 BHA917520:BHC917525 BQW917520:BQY917525 CAS917520:CAU917525 CKO917520:CKQ917525 CUK917520:CUM917525 DEG917520:DEI917525 DOC917520:DOE917525 DXY917520:DYA917525 EHU917520:EHW917525 ERQ917520:ERS917525 FBM917520:FBO917525 FLI917520:FLK917525 FVE917520:FVG917525 GFA917520:GFC917525 GOW917520:GOY917525 GYS917520:GYU917525 HIO917520:HIQ917525 HSK917520:HSM917525 ICG917520:ICI917525 IMC917520:IME917525 IVY917520:IWA917525 JFU917520:JFW917525 JPQ917520:JPS917525 JZM917520:JZO917525 KJI917520:KJK917525 KTE917520:KTG917525 LDA917520:LDC917525 LMW917520:LMY917525 LWS917520:LWU917525 MGO917520:MGQ917525 MQK917520:MQM917525 NAG917520:NAI917525 NKC917520:NKE917525 NTY917520:NUA917525 ODU917520:ODW917525 ONQ917520:ONS917525 OXM917520:OXO917525 PHI917520:PHK917525 PRE917520:PRG917525 QBA917520:QBC917525 QKW917520:QKY917525 QUS917520:QUU917525 REO917520:REQ917525 ROK917520:ROM917525 RYG917520:RYI917525 SIC917520:SIE917525 SRY917520:SSA917525 TBU917520:TBW917525 TLQ917520:TLS917525 TVM917520:TVO917525 UFI917520:UFK917525 UPE917520:UPG917525 UZA917520:UZC917525 VIW917520:VIY917525 VSS917520:VSU917525 WCO917520:WCQ917525 WMK917520:WMM917525 WWG917520:WWI917525 Y983056:AA983061 JU983056:JW983061 TQ983056:TS983061 ADM983056:ADO983061 ANI983056:ANK983061 AXE983056:AXG983061 BHA983056:BHC983061 BQW983056:BQY983061 CAS983056:CAU983061 CKO983056:CKQ983061 CUK983056:CUM983061 DEG983056:DEI983061 DOC983056:DOE983061 DXY983056:DYA983061 EHU983056:EHW983061 ERQ983056:ERS983061 FBM983056:FBO983061 FLI983056:FLK983061 FVE983056:FVG983061 GFA983056:GFC983061 GOW983056:GOY983061 GYS983056:GYU983061 HIO983056:HIQ983061 HSK983056:HSM983061 ICG983056:ICI983061 IMC983056:IME983061 IVY983056:IWA983061 JFU983056:JFW983061 JPQ983056:JPS983061 JZM983056:JZO983061 KJI983056:KJK983061 KTE983056:KTG983061 LDA983056:LDC983061 LMW983056:LMY983061 LWS983056:LWU983061 MGO983056:MGQ983061 MQK983056:MQM983061 NAG983056:NAI983061 NKC983056:NKE983061 NTY983056:NUA983061 ODU983056:ODW983061 ONQ983056:ONS983061 OXM983056:OXO983061 PHI983056:PHK983061 PRE983056:PRG983061 QBA983056:QBC983061 QKW983056:QKY983061 QUS983056:QUU983061 REO983056:REQ983061 ROK983056:ROM983061 RYG983056:RYI983061 SIC983056:SIE983061 SRY983056:SSA983061 TBU983056:TBW983061 TLQ983056:TLS983061 TVM983056:TVO983061 UFI983056:UFK983061 UPE983056:UPG983061 UZA983056:UZC983061 VIW983056:VIY983061 VSS983056:VSU983061 WCO983056:WCQ983061 WMK983056:WMM983061 WWG983056:WWI983061 WDH983056:WDJ983061 KF17:KH22 UB17:UD22 ADX17:ADZ22 ANT17:ANV22 AXP17:AXR22 BHL17:BHN22 BRH17:BRJ22 CBD17:CBF22 CKZ17:CLB22 CUV17:CUX22 DER17:DET22 DON17:DOP22 DYJ17:DYL22 EIF17:EIH22 ESB17:ESD22 FBX17:FBZ22 FLT17:FLV22 FVP17:FVR22 GFL17:GFN22 GPH17:GPJ22 GZD17:GZF22 HIZ17:HJB22 HSV17:HSX22 ICR17:ICT22 IMN17:IMP22 IWJ17:IWL22 JGF17:JGH22 JQB17:JQD22 JZX17:JZZ22 KJT17:KJV22 KTP17:KTR22 LDL17:LDN22 LNH17:LNJ22 LXD17:LXF22 MGZ17:MHB22 MQV17:MQX22 NAR17:NAT22 NKN17:NKP22 NUJ17:NUL22 OEF17:OEH22 OOB17:OOD22 OXX17:OXZ22 PHT17:PHV22 PRP17:PRR22 QBL17:QBN22 QLH17:QLJ22 QVD17:QVF22 REZ17:RFB22 ROV17:ROX22 RYR17:RYT22 SIN17:SIP22 SSJ17:SSL22 TCF17:TCH22 TMB17:TMD22 TVX17:TVZ22 UFT17:UFV22 UPP17:UPR22 UZL17:UZN22 VJH17:VJJ22 VTD17:VTF22 WCZ17:WDB22 WMV17:WMX22 WWR17:WWT22 AJ65552:AL65557 KF65552:KH65557 UB65552:UD65557 ADX65552:ADZ65557 ANT65552:ANV65557 AXP65552:AXR65557 BHL65552:BHN65557 BRH65552:BRJ65557 CBD65552:CBF65557 CKZ65552:CLB65557 CUV65552:CUX65557 DER65552:DET65557 DON65552:DOP65557 DYJ65552:DYL65557 EIF65552:EIH65557 ESB65552:ESD65557 FBX65552:FBZ65557 FLT65552:FLV65557 FVP65552:FVR65557 GFL65552:GFN65557 GPH65552:GPJ65557 GZD65552:GZF65557 HIZ65552:HJB65557 HSV65552:HSX65557 ICR65552:ICT65557 IMN65552:IMP65557 IWJ65552:IWL65557 JGF65552:JGH65557 JQB65552:JQD65557 JZX65552:JZZ65557 KJT65552:KJV65557 KTP65552:KTR65557 LDL65552:LDN65557 LNH65552:LNJ65557 LXD65552:LXF65557 MGZ65552:MHB65557 MQV65552:MQX65557 NAR65552:NAT65557 NKN65552:NKP65557 NUJ65552:NUL65557 OEF65552:OEH65557 OOB65552:OOD65557 OXX65552:OXZ65557 PHT65552:PHV65557 PRP65552:PRR65557 QBL65552:QBN65557 QLH65552:QLJ65557 QVD65552:QVF65557 REZ65552:RFB65557 ROV65552:ROX65557 RYR65552:RYT65557 SIN65552:SIP65557 SSJ65552:SSL65557 TCF65552:TCH65557 TMB65552:TMD65557 TVX65552:TVZ65557 UFT65552:UFV65557 UPP65552:UPR65557 UZL65552:UZN65557 VJH65552:VJJ65557 VTD65552:VTF65557 WCZ65552:WDB65557 WMV65552:WMX65557 WWR65552:WWT65557 AJ131088:AL131093 KF131088:KH131093 UB131088:UD131093 ADX131088:ADZ131093 ANT131088:ANV131093 AXP131088:AXR131093 BHL131088:BHN131093 BRH131088:BRJ131093 CBD131088:CBF131093 CKZ131088:CLB131093 CUV131088:CUX131093 DER131088:DET131093 DON131088:DOP131093 DYJ131088:DYL131093 EIF131088:EIH131093 ESB131088:ESD131093 FBX131088:FBZ131093 FLT131088:FLV131093 FVP131088:FVR131093 GFL131088:GFN131093 GPH131088:GPJ131093 GZD131088:GZF131093 HIZ131088:HJB131093 HSV131088:HSX131093 ICR131088:ICT131093 IMN131088:IMP131093 IWJ131088:IWL131093 JGF131088:JGH131093 JQB131088:JQD131093 JZX131088:JZZ131093 KJT131088:KJV131093 KTP131088:KTR131093 LDL131088:LDN131093 LNH131088:LNJ131093 LXD131088:LXF131093 MGZ131088:MHB131093 MQV131088:MQX131093 NAR131088:NAT131093 NKN131088:NKP131093 NUJ131088:NUL131093 OEF131088:OEH131093 OOB131088:OOD131093 OXX131088:OXZ131093 PHT131088:PHV131093 PRP131088:PRR131093 QBL131088:QBN131093 QLH131088:QLJ131093 QVD131088:QVF131093 REZ131088:RFB131093 ROV131088:ROX131093 RYR131088:RYT131093 SIN131088:SIP131093 SSJ131088:SSL131093 TCF131088:TCH131093 TMB131088:TMD131093 TVX131088:TVZ131093 UFT131088:UFV131093 UPP131088:UPR131093 UZL131088:UZN131093 VJH131088:VJJ131093 VTD131088:VTF131093 WCZ131088:WDB131093 WMV131088:WMX131093 WWR131088:WWT131093 AJ196624:AL196629 KF196624:KH196629 UB196624:UD196629 ADX196624:ADZ196629 ANT196624:ANV196629 AXP196624:AXR196629 BHL196624:BHN196629 BRH196624:BRJ196629 CBD196624:CBF196629 CKZ196624:CLB196629 CUV196624:CUX196629 DER196624:DET196629 DON196624:DOP196629 DYJ196624:DYL196629 EIF196624:EIH196629 ESB196624:ESD196629 FBX196624:FBZ196629 FLT196624:FLV196629 FVP196624:FVR196629 GFL196624:GFN196629 GPH196624:GPJ196629 GZD196624:GZF196629 HIZ196624:HJB196629 HSV196624:HSX196629 ICR196624:ICT196629 IMN196624:IMP196629 IWJ196624:IWL196629 JGF196624:JGH196629 JQB196624:JQD196629 JZX196624:JZZ196629 KJT196624:KJV196629 KTP196624:KTR196629 LDL196624:LDN196629 LNH196624:LNJ196629 LXD196624:LXF196629 MGZ196624:MHB196629 MQV196624:MQX196629 NAR196624:NAT196629 NKN196624:NKP196629 NUJ196624:NUL196629 OEF196624:OEH196629 OOB196624:OOD196629 OXX196624:OXZ196629 PHT196624:PHV196629 PRP196624:PRR196629 QBL196624:QBN196629 QLH196624:QLJ196629 QVD196624:QVF196629 REZ196624:RFB196629 ROV196624:ROX196629 RYR196624:RYT196629 SIN196624:SIP196629 SSJ196624:SSL196629 TCF196624:TCH196629 TMB196624:TMD196629 TVX196624:TVZ196629 UFT196624:UFV196629 UPP196624:UPR196629 UZL196624:UZN196629 VJH196624:VJJ196629 VTD196624:VTF196629 WCZ196624:WDB196629 WMV196624:WMX196629 WWR196624:WWT196629 AJ262160:AL262165 KF262160:KH262165 UB262160:UD262165 ADX262160:ADZ262165 ANT262160:ANV262165 AXP262160:AXR262165 BHL262160:BHN262165 BRH262160:BRJ262165 CBD262160:CBF262165 CKZ262160:CLB262165 CUV262160:CUX262165 DER262160:DET262165 DON262160:DOP262165 DYJ262160:DYL262165 EIF262160:EIH262165 ESB262160:ESD262165 FBX262160:FBZ262165 FLT262160:FLV262165 FVP262160:FVR262165 GFL262160:GFN262165 GPH262160:GPJ262165 GZD262160:GZF262165 HIZ262160:HJB262165 HSV262160:HSX262165 ICR262160:ICT262165 IMN262160:IMP262165 IWJ262160:IWL262165 JGF262160:JGH262165 JQB262160:JQD262165 JZX262160:JZZ262165 KJT262160:KJV262165 KTP262160:KTR262165 LDL262160:LDN262165 LNH262160:LNJ262165 LXD262160:LXF262165 MGZ262160:MHB262165 MQV262160:MQX262165 NAR262160:NAT262165 NKN262160:NKP262165 NUJ262160:NUL262165 OEF262160:OEH262165 OOB262160:OOD262165 OXX262160:OXZ262165 PHT262160:PHV262165 PRP262160:PRR262165 QBL262160:QBN262165 QLH262160:QLJ262165 QVD262160:QVF262165 REZ262160:RFB262165 ROV262160:ROX262165 RYR262160:RYT262165 SIN262160:SIP262165 SSJ262160:SSL262165 TCF262160:TCH262165 TMB262160:TMD262165 TVX262160:TVZ262165 UFT262160:UFV262165 UPP262160:UPR262165 UZL262160:UZN262165 VJH262160:VJJ262165 VTD262160:VTF262165 WCZ262160:WDB262165 WMV262160:WMX262165 WWR262160:WWT262165 AJ327696:AL327701 KF327696:KH327701 UB327696:UD327701 ADX327696:ADZ327701 ANT327696:ANV327701 AXP327696:AXR327701 BHL327696:BHN327701 BRH327696:BRJ327701 CBD327696:CBF327701 CKZ327696:CLB327701 CUV327696:CUX327701 DER327696:DET327701 DON327696:DOP327701 DYJ327696:DYL327701 EIF327696:EIH327701 ESB327696:ESD327701 FBX327696:FBZ327701 FLT327696:FLV327701 FVP327696:FVR327701 GFL327696:GFN327701 GPH327696:GPJ327701 GZD327696:GZF327701 HIZ327696:HJB327701 HSV327696:HSX327701 ICR327696:ICT327701 IMN327696:IMP327701 IWJ327696:IWL327701 JGF327696:JGH327701 JQB327696:JQD327701 JZX327696:JZZ327701 KJT327696:KJV327701 KTP327696:KTR327701 LDL327696:LDN327701 LNH327696:LNJ327701 LXD327696:LXF327701 MGZ327696:MHB327701 MQV327696:MQX327701 NAR327696:NAT327701 NKN327696:NKP327701 NUJ327696:NUL327701 OEF327696:OEH327701 OOB327696:OOD327701 OXX327696:OXZ327701 PHT327696:PHV327701 PRP327696:PRR327701 QBL327696:QBN327701 QLH327696:QLJ327701 QVD327696:QVF327701 REZ327696:RFB327701 ROV327696:ROX327701 RYR327696:RYT327701 SIN327696:SIP327701 SSJ327696:SSL327701 TCF327696:TCH327701 TMB327696:TMD327701 TVX327696:TVZ327701 UFT327696:UFV327701 UPP327696:UPR327701 UZL327696:UZN327701 VJH327696:VJJ327701 VTD327696:VTF327701 WCZ327696:WDB327701 WMV327696:WMX327701 WWR327696:WWT327701 AJ393232:AL393237 KF393232:KH393237 UB393232:UD393237 ADX393232:ADZ393237 ANT393232:ANV393237 AXP393232:AXR393237 BHL393232:BHN393237 BRH393232:BRJ393237 CBD393232:CBF393237 CKZ393232:CLB393237 CUV393232:CUX393237 DER393232:DET393237 DON393232:DOP393237 DYJ393232:DYL393237 EIF393232:EIH393237 ESB393232:ESD393237 FBX393232:FBZ393237 FLT393232:FLV393237 FVP393232:FVR393237 GFL393232:GFN393237 GPH393232:GPJ393237 GZD393232:GZF393237 HIZ393232:HJB393237 HSV393232:HSX393237 ICR393232:ICT393237 IMN393232:IMP393237 IWJ393232:IWL393237 JGF393232:JGH393237 JQB393232:JQD393237 JZX393232:JZZ393237 KJT393232:KJV393237 KTP393232:KTR393237 LDL393232:LDN393237 LNH393232:LNJ393237 LXD393232:LXF393237 MGZ393232:MHB393237 MQV393232:MQX393237 NAR393232:NAT393237 NKN393232:NKP393237 NUJ393232:NUL393237 OEF393232:OEH393237 OOB393232:OOD393237 OXX393232:OXZ393237 PHT393232:PHV393237 PRP393232:PRR393237 QBL393232:QBN393237 QLH393232:QLJ393237 QVD393232:QVF393237 REZ393232:RFB393237 ROV393232:ROX393237 RYR393232:RYT393237 SIN393232:SIP393237 SSJ393232:SSL393237 TCF393232:TCH393237 TMB393232:TMD393237 TVX393232:TVZ393237 UFT393232:UFV393237 UPP393232:UPR393237 UZL393232:UZN393237 VJH393232:VJJ393237 VTD393232:VTF393237 WCZ393232:WDB393237 WMV393232:WMX393237 WWR393232:WWT393237 AJ458768:AL458773 KF458768:KH458773 UB458768:UD458773 ADX458768:ADZ458773 ANT458768:ANV458773 AXP458768:AXR458773 BHL458768:BHN458773 BRH458768:BRJ458773 CBD458768:CBF458773 CKZ458768:CLB458773 CUV458768:CUX458773 DER458768:DET458773 DON458768:DOP458773 DYJ458768:DYL458773 EIF458768:EIH458773 ESB458768:ESD458773 FBX458768:FBZ458773 FLT458768:FLV458773 FVP458768:FVR458773 GFL458768:GFN458773 GPH458768:GPJ458773 GZD458768:GZF458773 HIZ458768:HJB458773 HSV458768:HSX458773 ICR458768:ICT458773 IMN458768:IMP458773 IWJ458768:IWL458773 JGF458768:JGH458773 JQB458768:JQD458773 JZX458768:JZZ458773 KJT458768:KJV458773 KTP458768:KTR458773 LDL458768:LDN458773 LNH458768:LNJ458773 LXD458768:LXF458773 MGZ458768:MHB458773 MQV458768:MQX458773 NAR458768:NAT458773 NKN458768:NKP458773 NUJ458768:NUL458773 OEF458768:OEH458773 OOB458768:OOD458773 OXX458768:OXZ458773 PHT458768:PHV458773 PRP458768:PRR458773 QBL458768:QBN458773 QLH458768:QLJ458773 QVD458768:QVF458773 REZ458768:RFB458773 ROV458768:ROX458773 RYR458768:RYT458773 SIN458768:SIP458773 SSJ458768:SSL458773 TCF458768:TCH458773 TMB458768:TMD458773 TVX458768:TVZ458773 UFT458768:UFV458773 UPP458768:UPR458773 UZL458768:UZN458773 VJH458768:VJJ458773 VTD458768:VTF458773 WCZ458768:WDB458773 WMV458768:WMX458773 WWR458768:WWT458773 AJ524304:AL524309 KF524304:KH524309 UB524304:UD524309 ADX524304:ADZ524309 ANT524304:ANV524309 AXP524304:AXR524309 BHL524304:BHN524309 BRH524304:BRJ524309 CBD524304:CBF524309 CKZ524304:CLB524309 CUV524304:CUX524309 DER524304:DET524309 DON524304:DOP524309 DYJ524304:DYL524309 EIF524304:EIH524309 ESB524304:ESD524309 FBX524304:FBZ524309 FLT524304:FLV524309 FVP524304:FVR524309 GFL524304:GFN524309 GPH524304:GPJ524309 GZD524304:GZF524309 HIZ524304:HJB524309 HSV524304:HSX524309 ICR524304:ICT524309 IMN524304:IMP524309 IWJ524304:IWL524309 JGF524304:JGH524309 JQB524304:JQD524309 JZX524304:JZZ524309 KJT524304:KJV524309 KTP524304:KTR524309 LDL524304:LDN524309 LNH524304:LNJ524309 LXD524304:LXF524309 MGZ524304:MHB524309 MQV524304:MQX524309 NAR524304:NAT524309 NKN524304:NKP524309 NUJ524304:NUL524309 OEF524304:OEH524309 OOB524304:OOD524309 OXX524304:OXZ524309 PHT524304:PHV524309 PRP524304:PRR524309 QBL524304:QBN524309 QLH524304:QLJ524309 QVD524304:QVF524309 REZ524304:RFB524309 ROV524304:ROX524309 RYR524304:RYT524309 SIN524304:SIP524309 SSJ524304:SSL524309 TCF524304:TCH524309 TMB524304:TMD524309 TVX524304:TVZ524309 UFT524304:UFV524309 UPP524304:UPR524309 UZL524304:UZN524309 VJH524304:VJJ524309 VTD524304:VTF524309 WCZ524304:WDB524309 WMV524304:WMX524309 WWR524304:WWT524309 AJ589840:AL589845 KF589840:KH589845 UB589840:UD589845 ADX589840:ADZ589845 ANT589840:ANV589845 AXP589840:AXR589845 BHL589840:BHN589845 BRH589840:BRJ589845 CBD589840:CBF589845 CKZ589840:CLB589845 CUV589840:CUX589845 DER589840:DET589845 DON589840:DOP589845 DYJ589840:DYL589845 EIF589840:EIH589845 ESB589840:ESD589845 FBX589840:FBZ589845 FLT589840:FLV589845 FVP589840:FVR589845 GFL589840:GFN589845 GPH589840:GPJ589845 GZD589840:GZF589845 HIZ589840:HJB589845 HSV589840:HSX589845 ICR589840:ICT589845 IMN589840:IMP589845 IWJ589840:IWL589845 JGF589840:JGH589845 JQB589840:JQD589845 JZX589840:JZZ589845 KJT589840:KJV589845 KTP589840:KTR589845 LDL589840:LDN589845 LNH589840:LNJ589845 LXD589840:LXF589845 MGZ589840:MHB589845 MQV589840:MQX589845 NAR589840:NAT589845 NKN589840:NKP589845 NUJ589840:NUL589845 OEF589840:OEH589845 OOB589840:OOD589845 OXX589840:OXZ589845 PHT589840:PHV589845 PRP589840:PRR589845 QBL589840:QBN589845 QLH589840:QLJ589845 QVD589840:QVF589845 REZ589840:RFB589845 ROV589840:ROX589845 RYR589840:RYT589845 SIN589840:SIP589845 SSJ589840:SSL589845 TCF589840:TCH589845 TMB589840:TMD589845 TVX589840:TVZ589845 UFT589840:UFV589845 UPP589840:UPR589845 UZL589840:UZN589845 VJH589840:VJJ589845 VTD589840:VTF589845 WCZ589840:WDB589845 WMV589840:WMX589845 WWR589840:WWT589845 AJ655376:AL655381 KF655376:KH655381 UB655376:UD655381 ADX655376:ADZ655381 ANT655376:ANV655381 AXP655376:AXR655381 BHL655376:BHN655381 BRH655376:BRJ655381 CBD655376:CBF655381 CKZ655376:CLB655381 CUV655376:CUX655381 DER655376:DET655381 DON655376:DOP655381 DYJ655376:DYL655381 EIF655376:EIH655381 ESB655376:ESD655381 FBX655376:FBZ655381 FLT655376:FLV655381 FVP655376:FVR655381 GFL655376:GFN655381 GPH655376:GPJ655381 GZD655376:GZF655381 HIZ655376:HJB655381 HSV655376:HSX655381 ICR655376:ICT655381 IMN655376:IMP655381 IWJ655376:IWL655381 JGF655376:JGH655381 JQB655376:JQD655381 JZX655376:JZZ655381 KJT655376:KJV655381 KTP655376:KTR655381 LDL655376:LDN655381 LNH655376:LNJ655381 LXD655376:LXF655381 MGZ655376:MHB655381 MQV655376:MQX655381 NAR655376:NAT655381 NKN655376:NKP655381 NUJ655376:NUL655381 OEF655376:OEH655381 OOB655376:OOD655381 OXX655376:OXZ655381 PHT655376:PHV655381 PRP655376:PRR655381 QBL655376:QBN655381 QLH655376:QLJ655381 QVD655376:QVF655381 REZ655376:RFB655381 ROV655376:ROX655381 RYR655376:RYT655381 SIN655376:SIP655381 SSJ655376:SSL655381 TCF655376:TCH655381 TMB655376:TMD655381 TVX655376:TVZ655381 UFT655376:UFV655381 UPP655376:UPR655381 UZL655376:UZN655381 VJH655376:VJJ655381 VTD655376:VTF655381 WCZ655376:WDB655381 WMV655376:WMX655381 WWR655376:WWT655381 AJ720912:AL720917 KF720912:KH720917 UB720912:UD720917 ADX720912:ADZ720917 ANT720912:ANV720917 AXP720912:AXR720917 BHL720912:BHN720917 BRH720912:BRJ720917 CBD720912:CBF720917 CKZ720912:CLB720917 CUV720912:CUX720917 DER720912:DET720917 DON720912:DOP720917 DYJ720912:DYL720917 EIF720912:EIH720917 ESB720912:ESD720917 FBX720912:FBZ720917 FLT720912:FLV720917 FVP720912:FVR720917 GFL720912:GFN720917 GPH720912:GPJ720917 GZD720912:GZF720917 HIZ720912:HJB720917 HSV720912:HSX720917 ICR720912:ICT720917 IMN720912:IMP720917 IWJ720912:IWL720917 JGF720912:JGH720917 JQB720912:JQD720917 JZX720912:JZZ720917 KJT720912:KJV720917 KTP720912:KTR720917 LDL720912:LDN720917 LNH720912:LNJ720917 LXD720912:LXF720917 MGZ720912:MHB720917 MQV720912:MQX720917 NAR720912:NAT720917 NKN720912:NKP720917 NUJ720912:NUL720917 OEF720912:OEH720917 OOB720912:OOD720917 OXX720912:OXZ720917 PHT720912:PHV720917 PRP720912:PRR720917 QBL720912:QBN720917 QLH720912:QLJ720917 QVD720912:QVF720917 REZ720912:RFB720917 ROV720912:ROX720917 RYR720912:RYT720917 SIN720912:SIP720917 SSJ720912:SSL720917 TCF720912:TCH720917 TMB720912:TMD720917 TVX720912:TVZ720917 UFT720912:UFV720917 UPP720912:UPR720917 UZL720912:UZN720917 VJH720912:VJJ720917 VTD720912:VTF720917 WCZ720912:WDB720917 WMV720912:WMX720917 WWR720912:WWT720917 AJ786448:AL786453 KF786448:KH786453 UB786448:UD786453 ADX786448:ADZ786453 ANT786448:ANV786453 AXP786448:AXR786453 BHL786448:BHN786453 BRH786448:BRJ786453 CBD786448:CBF786453 CKZ786448:CLB786453 CUV786448:CUX786453 DER786448:DET786453 DON786448:DOP786453 DYJ786448:DYL786453 EIF786448:EIH786453 ESB786448:ESD786453 FBX786448:FBZ786453 FLT786448:FLV786453 FVP786448:FVR786453 GFL786448:GFN786453 GPH786448:GPJ786453 GZD786448:GZF786453 HIZ786448:HJB786453 HSV786448:HSX786453 ICR786448:ICT786453 IMN786448:IMP786453 IWJ786448:IWL786453 JGF786448:JGH786453 JQB786448:JQD786453 JZX786448:JZZ786453 KJT786448:KJV786453 KTP786448:KTR786453 LDL786448:LDN786453 LNH786448:LNJ786453 LXD786448:LXF786453 MGZ786448:MHB786453 MQV786448:MQX786453 NAR786448:NAT786453 NKN786448:NKP786453 NUJ786448:NUL786453 OEF786448:OEH786453 OOB786448:OOD786453 OXX786448:OXZ786453 PHT786448:PHV786453 PRP786448:PRR786453 QBL786448:QBN786453 QLH786448:QLJ786453 QVD786448:QVF786453 REZ786448:RFB786453 ROV786448:ROX786453 RYR786448:RYT786453 SIN786448:SIP786453 SSJ786448:SSL786453 TCF786448:TCH786453 TMB786448:TMD786453 TVX786448:TVZ786453 UFT786448:UFV786453 UPP786448:UPR786453 UZL786448:UZN786453 VJH786448:VJJ786453 VTD786448:VTF786453 WCZ786448:WDB786453 WMV786448:WMX786453 WWR786448:WWT786453 AJ851984:AL851989 KF851984:KH851989 UB851984:UD851989 ADX851984:ADZ851989 ANT851984:ANV851989 AXP851984:AXR851989 BHL851984:BHN851989 BRH851984:BRJ851989 CBD851984:CBF851989 CKZ851984:CLB851989 CUV851984:CUX851989 DER851984:DET851989 DON851984:DOP851989 DYJ851984:DYL851989 EIF851984:EIH851989 ESB851984:ESD851989 FBX851984:FBZ851989 FLT851984:FLV851989 FVP851984:FVR851989 GFL851984:GFN851989 GPH851984:GPJ851989 GZD851984:GZF851989 HIZ851984:HJB851989 HSV851984:HSX851989 ICR851984:ICT851989 IMN851984:IMP851989 IWJ851984:IWL851989 JGF851984:JGH851989 JQB851984:JQD851989 JZX851984:JZZ851989 KJT851984:KJV851989 KTP851984:KTR851989 LDL851984:LDN851989 LNH851984:LNJ851989 LXD851984:LXF851989 MGZ851984:MHB851989 MQV851984:MQX851989 NAR851984:NAT851989 NKN851984:NKP851989 NUJ851984:NUL851989 OEF851984:OEH851989 OOB851984:OOD851989 OXX851984:OXZ851989 PHT851984:PHV851989 PRP851984:PRR851989 QBL851984:QBN851989 QLH851984:QLJ851989 QVD851984:QVF851989 REZ851984:RFB851989 ROV851984:ROX851989 RYR851984:RYT851989 SIN851984:SIP851989 SSJ851984:SSL851989 TCF851984:TCH851989 TMB851984:TMD851989 TVX851984:TVZ851989 UFT851984:UFV851989 UPP851984:UPR851989 UZL851984:UZN851989 VJH851984:VJJ851989 VTD851984:VTF851989 WCZ851984:WDB851989 WMV851984:WMX851989 WWR851984:WWT851989 AJ917520:AL917525 KF917520:KH917525 UB917520:UD917525 ADX917520:ADZ917525 ANT917520:ANV917525 AXP917520:AXR917525 BHL917520:BHN917525 BRH917520:BRJ917525 CBD917520:CBF917525 CKZ917520:CLB917525 CUV917520:CUX917525 DER917520:DET917525 DON917520:DOP917525 DYJ917520:DYL917525 EIF917520:EIH917525 ESB917520:ESD917525 FBX917520:FBZ917525 FLT917520:FLV917525 FVP917520:FVR917525 GFL917520:GFN917525 GPH917520:GPJ917525 GZD917520:GZF917525 HIZ917520:HJB917525 HSV917520:HSX917525 ICR917520:ICT917525 IMN917520:IMP917525 IWJ917520:IWL917525 JGF917520:JGH917525 JQB917520:JQD917525 JZX917520:JZZ917525 KJT917520:KJV917525 KTP917520:KTR917525 LDL917520:LDN917525 LNH917520:LNJ917525 LXD917520:LXF917525 MGZ917520:MHB917525 MQV917520:MQX917525 NAR917520:NAT917525 NKN917520:NKP917525 NUJ917520:NUL917525 OEF917520:OEH917525 OOB917520:OOD917525 OXX917520:OXZ917525 PHT917520:PHV917525 PRP917520:PRR917525 QBL917520:QBN917525 QLH917520:QLJ917525 QVD917520:QVF917525 REZ917520:RFB917525 ROV917520:ROX917525 RYR917520:RYT917525 SIN917520:SIP917525 SSJ917520:SSL917525 TCF917520:TCH917525 TMB917520:TMD917525 TVX917520:TVZ917525 UFT917520:UFV917525 UPP917520:UPR917525 UZL917520:UZN917525 VJH917520:VJJ917525 VTD917520:VTF917525 WCZ917520:WDB917525 WMV917520:WMX917525 WWR917520:WWT917525 AJ983056:AL983061 KF983056:KH983061 UB983056:UD983061 ADX983056:ADZ983061 ANT983056:ANV983061 AXP983056:AXR983061 BHL983056:BHN983061 BRH983056:BRJ983061 CBD983056:CBF983061 CKZ983056:CLB983061 CUV983056:CUX983061 DER983056:DET983061 DON983056:DOP983061 DYJ983056:DYL983061 EIF983056:EIH983061 ESB983056:ESD983061 FBX983056:FBZ983061 FLT983056:FLV983061 FVP983056:FVR983061 GFL983056:GFN983061 GPH983056:GPJ983061 GZD983056:GZF983061 HIZ983056:HJB983061 HSV983056:HSX983061 ICR983056:ICT983061 IMN983056:IMP983061 IWJ983056:IWL983061 JGF983056:JGH983061 JQB983056:JQD983061 JZX983056:JZZ983061 KJT983056:KJV983061 KTP983056:KTR983061 LDL983056:LDN983061 LNH983056:LNJ983061 LXD983056:LXF983061 MGZ983056:MHB983061 MQV983056:MQX983061 NAR983056:NAT983061 NKN983056:NKP983061 NUJ983056:NUL983061 OEF983056:OEH983061 OOB983056:OOD983061 OXX983056:OXZ983061 PHT983056:PHV983061 PRP983056:PRR983061 QBL983056:QBN983061 QLH983056:QLJ983061 QVD983056:QVF983061 REZ983056:RFB983061 ROV983056:ROX983061 RYR983056:RYT983061 SIN983056:SIP983061 SSJ983056:SSL983061 TCF983056:TCH983061 TMB983056:TMD983061 TVX983056:TVZ983061 UFT983056:UFV983061 UPP983056:UPR983061 UZL983056:UZN983061 VJH983056:VJJ983061 VTD983056:VTF983061 WCZ983056:WDB983061 WMV983056:WMX983061 WWR983056:WWT983061 VTL983056:VTN983061 KN17:KP22 UJ17:UL22 AEF17:AEH22 AOB17:AOD22 AXX17:AXZ22 BHT17:BHV22 BRP17:BRR22 CBL17:CBN22 CLH17:CLJ22 CVD17:CVF22 DEZ17:DFB22 DOV17:DOX22 DYR17:DYT22 EIN17:EIP22 ESJ17:ESL22 FCF17:FCH22 FMB17:FMD22 FVX17:FVZ22 GFT17:GFV22 GPP17:GPR22 GZL17:GZN22 HJH17:HJJ22 HTD17:HTF22 ICZ17:IDB22 IMV17:IMX22 IWR17:IWT22 JGN17:JGP22 JQJ17:JQL22 KAF17:KAH22 KKB17:KKD22 KTX17:KTZ22 LDT17:LDV22 LNP17:LNR22 LXL17:LXN22 MHH17:MHJ22 MRD17:MRF22 NAZ17:NBB22 NKV17:NKX22 NUR17:NUT22 OEN17:OEP22 OOJ17:OOL22 OYF17:OYH22 PIB17:PID22 PRX17:PRZ22 QBT17:QBV22 QLP17:QLR22 QVL17:QVN22 RFH17:RFJ22 RPD17:RPF22 RYZ17:RZB22 SIV17:SIX22 SSR17:SST22 TCN17:TCP22 TMJ17:TML22 TWF17:TWH22 UGB17:UGD22 UPX17:UPZ22 UZT17:UZV22 VJP17:VJR22 VTL17:VTN22 WDH17:WDJ22 WND17:WNF22 WWZ17:WXB22 AR65552:AT65557 KN65552:KP65557 UJ65552:UL65557 AEF65552:AEH65557 AOB65552:AOD65557 AXX65552:AXZ65557 BHT65552:BHV65557 BRP65552:BRR65557 CBL65552:CBN65557 CLH65552:CLJ65557 CVD65552:CVF65557 DEZ65552:DFB65557 DOV65552:DOX65557 DYR65552:DYT65557 EIN65552:EIP65557 ESJ65552:ESL65557 FCF65552:FCH65557 FMB65552:FMD65557 FVX65552:FVZ65557 GFT65552:GFV65557 GPP65552:GPR65557 GZL65552:GZN65557 HJH65552:HJJ65557 HTD65552:HTF65557 ICZ65552:IDB65557 IMV65552:IMX65557 IWR65552:IWT65557 JGN65552:JGP65557 JQJ65552:JQL65557 KAF65552:KAH65557 KKB65552:KKD65557 KTX65552:KTZ65557 LDT65552:LDV65557 LNP65552:LNR65557 LXL65552:LXN65557 MHH65552:MHJ65557 MRD65552:MRF65557 NAZ65552:NBB65557 NKV65552:NKX65557 NUR65552:NUT65557 OEN65552:OEP65557 OOJ65552:OOL65557 OYF65552:OYH65557 PIB65552:PID65557 PRX65552:PRZ65557 QBT65552:QBV65557 QLP65552:QLR65557 QVL65552:QVN65557 RFH65552:RFJ65557 RPD65552:RPF65557 RYZ65552:RZB65557 SIV65552:SIX65557 SSR65552:SST65557 TCN65552:TCP65557 TMJ65552:TML65557 TWF65552:TWH65557 UGB65552:UGD65557 UPX65552:UPZ65557 UZT65552:UZV65557 VJP65552:VJR65557 VTL65552:VTN65557 WDH65552:WDJ65557 WND65552:WNF65557 WWZ65552:WXB65557 AR131088:AT131093 KN131088:KP131093 UJ131088:UL131093 AEF131088:AEH131093 AOB131088:AOD131093 AXX131088:AXZ131093 BHT131088:BHV131093 BRP131088:BRR131093 CBL131088:CBN131093 CLH131088:CLJ131093 CVD131088:CVF131093 DEZ131088:DFB131093 DOV131088:DOX131093 DYR131088:DYT131093 EIN131088:EIP131093 ESJ131088:ESL131093 FCF131088:FCH131093 FMB131088:FMD131093 FVX131088:FVZ131093 GFT131088:GFV131093 GPP131088:GPR131093 GZL131088:GZN131093 HJH131088:HJJ131093 HTD131088:HTF131093 ICZ131088:IDB131093 IMV131088:IMX131093 IWR131088:IWT131093 JGN131088:JGP131093 JQJ131088:JQL131093 KAF131088:KAH131093 KKB131088:KKD131093 KTX131088:KTZ131093 LDT131088:LDV131093 LNP131088:LNR131093 LXL131088:LXN131093 MHH131088:MHJ131093 MRD131088:MRF131093 NAZ131088:NBB131093 NKV131088:NKX131093 NUR131088:NUT131093 OEN131088:OEP131093 OOJ131088:OOL131093 OYF131088:OYH131093 PIB131088:PID131093 PRX131088:PRZ131093 QBT131088:QBV131093 QLP131088:QLR131093 QVL131088:QVN131093 RFH131088:RFJ131093 RPD131088:RPF131093 RYZ131088:RZB131093 SIV131088:SIX131093 SSR131088:SST131093 TCN131088:TCP131093 TMJ131088:TML131093 TWF131088:TWH131093 UGB131088:UGD131093 UPX131088:UPZ131093 UZT131088:UZV131093 VJP131088:VJR131093 VTL131088:VTN131093 WDH131088:WDJ131093 WND131088:WNF131093 WWZ131088:WXB131093 AR196624:AT196629 KN196624:KP196629 UJ196624:UL196629 AEF196624:AEH196629 AOB196624:AOD196629 AXX196624:AXZ196629 BHT196624:BHV196629 BRP196624:BRR196629 CBL196624:CBN196629 CLH196624:CLJ196629 CVD196624:CVF196629 DEZ196624:DFB196629 DOV196624:DOX196629 DYR196624:DYT196629 EIN196624:EIP196629 ESJ196624:ESL196629 FCF196624:FCH196629 FMB196624:FMD196629 FVX196624:FVZ196629 GFT196624:GFV196629 GPP196624:GPR196629 GZL196624:GZN196629 HJH196624:HJJ196629 HTD196624:HTF196629 ICZ196624:IDB196629 IMV196624:IMX196629 IWR196624:IWT196629 JGN196624:JGP196629 JQJ196624:JQL196629 KAF196624:KAH196629 KKB196624:KKD196629 KTX196624:KTZ196629 LDT196624:LDV196629 LNP196624:LNR196629 LXL196624:LXN196629 MHH196624:MHJ196629 MRD196624:MRF196629 NAZ196624:NBB196629 NKV196624:NKX196629 NUR196624:NUT196629 OEN196624:OEP196629 OOJ196624:OOL196629 OYF196624:OYH196629 PIB196624:PID196629 PRX196624:PRZ196629 QBT196624:QBV196629 QLP196624:QLR196629 QVL196624:QVN196629 RFH196624:RFJ196629 RPD196624:RPF196629 RYZ196624:RZB196629 SIV196624:SIX196629 SSR196624:SST196629 TCN196624:TCP196629 TMJ196624:TML196629 TWF196624:TWH196629 UGB196624:UGD196629 UPX196624:UPZ196629 UZT196624:UZV196629 VJP196624:VJR196629 VTL196624:VTN196629 WDH196624:WDJ196629 WND196624:WNF196629 WWZ196624:WXB196629 AR262160:AT262165 KN262160:KP262165 UJ262160:UL262165 AEF262160:AEH262165 AOB262160:AOD262165 AXX262160:AXZ262165 BHT262160:BHV262165 BRP262160:BRR262165 CBL262160:CBN262165 CLH262160:CLJ262165 CVD262160:CVF262165 DEZ262160:DFB262165 DOV262160:DOX262165 DYR262160:DYT262165 EIN262160:EIP262165 ESJ262160:ESL262165 FCF262160:FCH262165 FMB262160:FMD262165 FVX262160:FVZ262165 GFT262160:GFV262165 GPP262160:GPR262165 GZL262160:GZN262165 HJH262160:HJJ262165 HTD262160:HTF262165 ICZ262160:IDB262165 IMV262160:IMX262165 IWR262160:IWT262165 JGN262160:JGP262165 JQJ262160:JQL262165 KAF262160:KAH262165 KKB262160:KKD262165 KTX262160:KTZ262165 LDT262160:LDV262165 LNP262160:LNR262165 LXL262160:LXN262165 MHH262160:MHJ262165 MRD262160:MRF262165 NAZ262160:NBB262165 NKV262160:NKX262165 NUR262160:NUT262165 OEN262160:OEP262165 OOJ262160:OOL262165 OYF262160:OYH262165 PIB262160:PID262165 PRX262160:PRZ262165 QBT262160:QBV262165 QLP262160:QLR262165 QVL262160:QVN262165 RFH262160:RFJ262165 RPD262160:RPF262165 RYZ262160:RZB262165 SIV262160:SIX262165 SSR262160:SST262165 TCN262160:TCP262165 TMJ262160:TML262165 TWF262160:TWH262165 UGB262160:UGD262165 UPX262160:UPZ262165 UZT262160:UZV262165 VJP262160:VJR262165 VTL262160:VTN262165 WDH262160:WDJ262165 WND262160:WNF262165 WWZ262160:WXB262165 AR327696:AT327701 KN327696:KP327701 UJ327696:UL327701 AEF327696:AEH327701 AOB327696:AOD327701 AXX327696:AXZ327701 BHT327696:BHV327701 BRP327696:BRR327701 CBL327696:CBN327701 CLH327696:CLJ327701 CVD327696:CVF327701 DEZ327696:DFB327701 DOV327696:DOX327701 DYR327696:DYT327701 EIN327696:EIP327701 ESJ327696:ESL327701 FCF327696:FCH327701 FMB327696:FMD327701 FVX327696:FVZ327701 GFT327696:GFV327701 GPP327696:GPR327701 GZL327696:GZN327701 HJH327696:HJJ327701 HTD327696:HTF327701 ICZ327696:IDB327701 IMV327696:IMX327701 IWR327696:IWT327701 JGN327696:JGP327701 JQJ327696:JQL327701 KAF327696:KAH327701 KKB327696:KKD327701 KTX327696:KTZ327701 LDT327696:LDV327701 LNP327696:LNR327701 LXL327696:LXN327701 MHH327696:MHJ327701 MRD327696:MRF327701 NAZ327696:NBB327701 NKV327696:NKX327701 NUR327696:NUT327701 OEN327696:OEP327701 OOJ327696:OOL327701 OYF327696:OYH327701 PIB327696:PID327701 PRX327696:PRZ327701 QBT327696:QBV327701 QLP327696:QLR327701 QVL327696:QVN327701 RFH327696:RFJ327701 RPD327696:RPF327701 RYZ327696:RZB327701 SIV327696:SIX327701 SSR327696:SST327701 TCN327696:TCP327701 TMJ327696:TML327701 TWF327696:TWH327701 UGB327696:UGD327701 UPX327696:UPZ327701 UZT327696:UZV327701 VJP327696:VJR327701 VTL327696:VTN327701 WDH327696:WDJ327701 WND327696:WNF327701 WWZ327696:WXB327701 AR393232:AT393237 KN393232:KP393237 UJ393232:UL393237 AEF393232:AEH393237 AOB393232:AOD393237 AXX393232:AXZ393237 BHT393232:BHV393237 BRP393232:BRR393237 CBL393232:CBN393237 CLH393232:CLJ393237 CVD393232:CVF393237 DEZ393232:DFB393237 DOV393232:DOX393237 DYR393232:DYT393237 EIN393232:EIP393237 ESJ393232:ESL393237 FCF393232:FCH393237 FMB393232:FMD393237 FVX393232:FVZ393237 GFT393232:GFV393237 GPP393232:GPR393237 GZL393232:GZN393237 HJH393232:HJJ393237 HTD393232:HTF393237 ICZ393232:IDB393237 IMV393232:IMX393237 IWR393232:IWT393237 JGN393232:JGP393237 JQJ393232:JQL393237 KAF393232:KAH393237 KKB393232:KKD393237 KTX393232:KTZ393237 LDT393232:LDV393237 LNP393232:LNR393237 LXL393232:LXN393237 MHH393232:MHJ393237 MRD393232:MRF393237 NAZ393232:NBB393237 NKV393232:NKX393237 NUR393232:NUT393237 OEN393232:OEP393237 OOJ393232:OOL393237 OYF393232:OYH393237 PIB393232:PID393237 PRX393232:PRZ393237 QBT393232:QBV393237 QLP393232:QLR393237 QVL393232:QVN393237 RFH393232:RFJ393237 RPD393232:RPF393237 RYZ393232:RZB393237 SIV393232:SIX393237 SSR393232:SST393237 TCN393232:TCP393237 TMJ393232:TML393237 TWF393232:TWH393237 UGB393232:UGD393237 UPX393232:UPZ393237 UZT393232:UZV393237 VJP393232:VJR393237 VTL393232:VTN393237 WDH393232:WDJ393237 WND393232:WNF393237 WWZ393232:WXB393237 AR458768:AT458773 KN458768:KP458773 UJ458768:UL458773 AEF458768:AEH458773 AOB458768:AOD458773 AXX458768:AXZ458773 BHT458768:BHV458773 BRP458768:BRR458773 CBL458768:CBN458773 CLH458768:CLJ458773 CVD458768:CVF458773 DEZ458768:DFB458773 DOV458768:DOX458773 DYR458768:DYT458773 EIN458768:EIP458773 ESJ458768:ESL458773 FCF458768:FCH458773 FMB458768:FMD458773 FVX458768:FVZ458773 GFT458768:GFV458773 GPP458768:GPR458773 GZL458768:GZN458773 HJH458768:HJJ458773 HTD458768:HTF458773 ICZ458768:IDB458773 IMV458768:IMX458773 IWR458768:IWT458773 JGN458768:JGP458773 JQJ458768:JQL458773 KAF458768:KAH458773 KKB458768:KKD458773 KTX458768:KTZ458773 LDT458768:LDV458773 LNP458768:LNR458773 LXL458768:LXN458773 MHH458768:MHJ458773 MRD458768:MRF458773 NAZ458768:NBB458773 NKV458768:NKX458773 NUR458768:NUT458773 OEN458768:OEP458773 OOJ458768:OOL458773 OYF458768:OYH458773 PIB458768:PID458773 PRX458768:PRZ458773 QBT458768:QBV458773 QLP458768:QLR458773 QVL458768:QVN458773 RFH458768:RFJ458773 RPD458768:RPF458773 RYZ458768:RZB458773 SIV458768:SIX458773 SSR458768:SST458773 TCN458768:TCP458773 TMJ458768:TML458773 TWF458768:TWH458773 UGB458768:UGD458773 UPX458768:UPZ458773 UZT458768:UZV458773 VJP458768:VJR458773 VTL458768:VTN458773 WDH458768:WDJ458773 WND458768:WNF458773 WWZ458768:WXB458773 AR524304:AT524309 KN524304:KP524309 UJ524304:UL524309 AEF524304:AEH524309 AOB524304:AOD524309 AXX524304:AXZ524309 BHT524304:BHV524309 BRP524304:BRR524309 CBL524304:CBN524309 CLH524304:CLJ524309 CVD524304:CVF524309 DEZ524304:DFB524309 DOV524304:DOX524309 DYR524304:DYT524309 EIN524304:EIP524309 ESJ524304:ESL524309 FCF524304:FCH524309 FMB524304:FMD524309 FVX524304:FVZ524309 GFT524304:GFV524309 GPP524304:GPR524309 GZL524304:GZN524309 HJH524304:HJJ524309 HTD524304:HTF524309 ICZ524304:IDB524309 IMV524304:IMX524309 IWR524304:IWT524309 JGN524304:JGP524309 JQJ524304:JQL524309 KAF524304:KAH524309 KKB524304:KKD524309 KTX524304:KTZ524309 LDT524304:LDV524309 LNP524304:LNR524309 LXL524304:LXN524309 MHH524304:MHJ524309 MRD524304:MRF524309 NAZ524304:NBB524309 NKV524304:NKX524309 NUR524304:NUT524309 OEN524304:OEP524309 OOJ524304:OOL524309 OYF524304:OYH524309 PIB524304:PID524309 PRX524304:PRZ524309 QBT524304:QBV524309 QLP524304:QLR524309 QVL524304:QVN524309 RFH524304:RFJ524309 RPD524304:RPF524309 RYZ524304:RZB524309 SIV524304:SIX524309 SSR524304:SST524309 TCN524304:TCP524309 TMJ524304:TML524309 TWF524304:TWH524309 UGB524304:UGD524309 UPX524304:UPZ524309 UZT524304:UZV524309 VJP524304:VJR524309 VTL524304:VTN524309 WDH524304:WDJ524309 WND524304:WNF524309 WWZ524304:WXB524309 AR589840:AT589845 KN589840:KP589845 UJ589840:UL589845 AEF589840:AEH589845 AOB589840:AOD589845 AXX589840:AXZ589845 BHT589840:BHV589845 BRP589840:BRR589845 CBL589840:CBN589845 CLH589840:CLJ589845 CVD589840:CVF589845 DEZ589840:DFB589845 DOV589840:DOX589845 DYR589840:DYT589845 EIN589840:EIP589845 ESJ589840:ESL589845 FCF589840:FCH589845 FMB589840:FMD589845 FVX589840:FVZ589845 GFT589840:GFV589845 GPP589840:GPR589845 GZL589840:GZN589845 HJH589840:HJJ589845 HTD589840:HTF589845 ICZ589840:IDB589845 IMV589840:IMX589845 IWR589840:IWT589845 JGN589840:JGP589845 JQJ589840:JQL589845 KAF589840:KAH589845 KKB589840:KKD589845 KTX589840:KTZ589845 LDT589840:LDV589845 LNP589840:LNR589845 LXL589840:LXN589845 MHH589840:MHJ589845 MRD589840:MRF589845 NAZ589840:NBB589845 NKV589840:NKX589845 NUR589840:NUT589845 OEN589840:OEP589845 OOJ589840:OOL589845 OYF589840:OYH589845 PIB589840:PID589845 PRX589840:PRZ589845 QBT589840:QBV589845 QLP589840:QLR589845 QVL589840:QVN589845 RFH589840:RFJ589845 RPD589840:RPF589845 RYZ589840:RZB589845 SIV589840:SIX589845 SSR589840:SST589845 TCN589840:TCP589845 TMJ589840:TML589845 TWF589840:TWH589845 UGB589840:UGD589845 UPX589840:UPZ589845 UZT589840:UZV589845 VJP589840:VJR589845 VTL589840:VTN589845 WDH589840:WDJ589845 WND589840:WNF589845 WWZ589840:WXB589845 AR655376:AT655381 KN655376:KP655381 UJ655376:UL655381 AEF655376:AEH655381 AOB655376:AOD655381 AXX655376:AXZ655381 BHT655376:BHV655381 BRP655376:BRR655381 CBL655376:CBN655381 CLH655376:CLJ655381 CVD655376:CVF655381 DEZ655376:DFB655381 DOV655376:DOX655381 DYR655376:DYT655381 EIN655376:EIP655381 ESJ655376:ESL655381 FCF655376:FCH655381 FMB655376:FMD655381 FVX655376:FVZ655381 GFT655376:GFV655381 GPP655376:GPR655381 GZL655376:GZN655381 HJH655376:HJJ655381 HTD655376:HTF655381 ICZ655376:IDB655381 IMV655376:IMX655381 IWR655376:IWT655381 JGN655376:JGP655381 JQJ655376:JQL655381 KAF655376:KAH655381 KKB655376:KKD655381 KTX655376:KTZ655381 LDT655376:LDV655381 LNP655376:LNR655381 LXL655376:LXN655381 MHH655376:MHJ655381 MRD655376:MRF655381 NAZ655376:NBB655381 NKV655376:NKX655381 NUR655376:NUT655381 OEN655376:OEP655381 OOJ655376:OOL655381 OYF655376:OYH655381 PIB655376:PID655381 PRX655376:PRZ655381 QBT655376:QBV655381 QLP655376:QLR655381 QVL655376:QVN655381 RFH655376:RFJ655381 RPD655376:RPF655381 RYZ655376:RZB655381 SIV655376:SIX655381 SSR655376:SST655381 TCN655376:TCP655381 TMJ655376:TML655381 TWF655376:TWH655381 UGB655376:UGD655381 UPX655376:UPZ655381 UZT655376:UZV655381 VJP655376:VJR655381 VTL655376:VTN655381 WDH655376:WDJ655381 WND655376:WNF655381 WWZ655376:WXB655381 AR720912:AT720917 KN720912:KP720917 UJ720912:UL720917 AEF720912:AEH720917 AOB720912:AOD720917 AXX720912:AXZ720917 BHT720912:BHV720917 BRP720912:BRR720917 CBL720912:CBN720917 CLH720912:CLJ720917 CVD720912:CVF720917 DEZ720912:DFB720917 DOV720912:DOX720917 DYR720912:DYT720917 EIN720912:EIP720917 ESJ720912:ESL720917 FCF720912:FCH720917 FMB720912:FMD720917 FVX720912:FVZ720917 GFT720912:GFV720917 GPP720912:GPR720917 GZL720912:GZN720917 HJH720912:HJJ720917 HTD720912:HTF720917 ICZ720912:IDB720917 IMV720912:IMX720917 IWR720912:IWT720917 JGN720912:JGP720917 JQJ720912:JQL720917 KAF720912:KAH720917 KKB720912:KKD720917 KTX720912:KTZ720917 LDT720912:LDV720917 LNP720912:LNR720917 LXL720912:LXN720917 MHH720912:MHJ720917 MRD720912:MRF720917 NAZ720912:NBB720917 NKV720912:NKX720917 NUR720912:NUT720917 OEN720912:OEP720917 OOJ720912:OOL720917 OYF720912:OYH720917 PIB720912:PID720917 PRX720912:PRZ720917 QBT720912:QBV720917 QLP720912:QLR720917 QVL720912:QVN720917 RFH720912:RFJ720917 RPD720912:RPF720917 RYZ720912:RZB720917 SIV720912:SIX720917 SSR720912:SST720917 TCN720912:TCP720917 TMJ720912:TML720917 TWF720912:TWH720917 UGB720912:UGD720917 UPX720912:UPZ720917 UZT720912:UZV720917 VJP720912:VJR720917 VTL720912:VTN720917 WDH720912:WDJ720917 WND720912:WNF720917 WWZ720912:WXB720917 AR786448:AT786453 KN786448:KP786453 UJ786448:UL786453 AEF786448:AEH786453 AOB786448:AOD786453 AXX786448:AXZ786453 BHT786448:BHV786453 BRP786448:BRR786453 CBL786448:CBN786453 CLH786448:CLJ786453 CVD786448:CVF786453 DEZ786448:DFB786453 DOV786448:DOX786453 DYR786448:DYT786453 EIN786448:EIP786453 ESJ786448:ESL786453 FCF786448:FCH786453 FMB786448:FMD786453 FVX786448:FVZ786453 GFT786448:GFV786453 GPP786448:GPR786453 GZL786448:GZN786453 HJH786448:HJJ786453 HTD786448:HTF786453 ICZ786448:IDB786453 IMV786448:IMX786453 IWR786448:IWT786453 JGN786448:JGP786453 JQJ786448:JQL786453 KAF786448:KAH786453 KKB786448:KKD786453 KTX786448:KTZ786453 LDT786448:LDV786453 LNP786448:LNR786453 LXL786448:LXN786453 MHH786448:MHJ786453 MRD786448:MRF786453 NAZ786448:NBB786453 NKV786448:NKX786453 NUR786448:NUT786453 OEN786448:OEP786453 OOJ786448:OOL786453 OYF786448:OYH786453 PIB786448:PID786453 PRX786448:PRZ786453 QBT786448:QBV786453 QLP786448:QLR786453 QVL786448:QVN786453 RFH786448:RFJ786453 RPD786448:RPF786453 RYZ786448:RZB786453 SIV786448:SIX786453 SSR786448:SST786453 TCN786448:TCP786453 TMJ786448:TML786453 TWF786448:TWH786453 UGB786448:UGD786453 UPX786448:UPZ786453 UZT786448:UZV786453 VJP786448:VJR786453 VTL786448:VTN786453 WDH786448:WDJ786453 WND786448:WNF786453 WWZ786448:WXB786453 AR851984:AT851989 KN851984:KP851989 UJ851984:UL851989 AEF851984:AEH851989 AOB851984:AOD851989 AXX851984:AXZ851989 BHT851984:BHV851989 BRP851984:BRR851989 CBL851984:CBN851989 CLH851984:CLJ851989 CVD851984:CVF851989 DEZ851984:DFB851989 DOV851984:DOX851989 DYR851984:DYT851989 EIN851984:EIP851989 ESJ851984:ESL851989 FCF851984:FCH851989 FMB851984:FMD851989 FVX851984:FVZ851989 GFT851984:GFV851989 GPP851984:GPR851989 GZL851984:GZN851989 HJH851984:HJJ851989 HTD851984:HTF851989 ICZ851984:IDB851989 IMV851984:IMX851989 IWR851984:IWT851989 JGN851984:JGP851989 JQJ851984:JQL851989 KAF851984:KAH851989 KKB851984:KKD851989 KTX851984:KTZ851989 LDT851984:LDV851989 LNP851984:LNR851989 LXL851984:LXN851989 MHH851984:MHJ851989 MRD851984:MRF851989 NAZ851984:NBB851989 NKV851984:NKX851989 NUR851984:NUT851989 OEN851984:OEP851989 OOJ851984:OOL851989 OYF851984:OYH851989 PIB851984:PID851989 PRX851984:PRZ851989 QBT851984:QBV851989 QLP851984:QLR851989 QVL851984:QVN851989 RFH851984:RFJ851989 RPD851984:RPF851989 RYZ851984:RZB851989 SIV851984:SIX851989 SSR851984:SST851989 TCN851984:TCP851989 TMJ851984:TML851989 TWF851984:TWH851989 UGB851984:UGD851989 UPX851984:UPZ851989 UZT851984:UZV851989 VJP851984:VJR851989 VTL851984:VTN851989 WDH851984:WDJ851989 WND851984:WNF851989 WWZ851984:WXB851989 AR917520:AT917525 KN917520:KP917525 UJ917520:UL917525 AEF917520:AEH917525 AOB917520:AOD917525 AXX917520:AXZ917525 BHT917520:BHV917525 BRP917520:BRR917525 CBL917520:CBN917525 CLH917520:CLJ917525 CVD917520:CVF917525 DEZ917520:DFB917525 DOV917520:DOX917525 DYR917520:DYT917525 EIN917520:EIP917525 ESJ917520:ESL917525 FCF917520:FCH917525 FMB917520:FMD917525 FVX917520:FVZ917525 GFT917520:GFV917525 GPP917520:GPR917525 GZL917520:GZN917525 HJH917520:HJJ917525 HTD917520:HTF917525 ICZ917520:IDB917525 IMV917520:IMX917525 IWR917520:IWT917525 JGN917520:JGP917525 JQJ917520:JQL917525 KAF917520:KAH917525 KKB917520:KKD917525 KTX917520:KTZ917525 LDT917520:LDV917525 LNP917520:LNR917525 LXL917520:LXN917525 MHH917520:MHJ917525 MRD917520:MRF917525 NAZ917520:NBB917525 NKV917520:NKX917525 NUR917520:NUT917525 OEN917520:OEP917525 OOJ917520:OOL917525 OYF917520:OYH917525 PIB917520:PID917525 PRX917520:PRZ917525 QBT917520:QBV917525 QLP917520:QLR917525 QVL917520:QVN917525 RFH917520:RFJ917525 RPD917520:RPF917525 RYZ917520:RZB917525 SIV917520:SIX917525 SSR917520:SST917525 TCN917520:TCP917525 TMJ917520:TML917525 TWF917520:TWH917525 UGB917520:UGD917525 UPX917520:UPZ917525 UZT917520:UZV917525 VJP917520:VJR917525 VTL917520:VTN917525 WDH917520:WDJ917525 WND917520:WNF917525 WWZ917520:WXB917525 AR983056:AT983061 KN983056:KP983061 UJ983056:UL983061 AEF983056:AEH983061 AOB983056:AOD983061 AXX983056:AXZ983061 BHT983056:BHV983061 BRP983056:BRR983061 CBL983056:CBN983061 CLH983056:CLJ983061 CVD983056:CVF983061 DEZ983056:DFB983061 DOV983056:DOX983061 DYR983056:DYT983061 EIN983056:EIP983061 ESJ983056:ESL983061 FCF983056:FCH983061 FMB983056:FMD983061 FVX983056:FVZ983061 GFT983056:GFV983061 GPP983056:GPR983061 GZL983056:GZN983061 HJH983056:HJJ983061 HTD983056:HTF983061 ICZ983056:IDB983061 IMV983056:IMX983061 IWR983056:IWT983061 JGN983056:JGP983061 JQJ983056:JQL983061 KAF983056:KAH983061 KKB983056:KKD983061 KTX983056:KTZ983061 LDT983056:LDV983061 LNP983056:LNR983061 LXL983056:LXN983061 MHH983056:MHJ983061 MRD983056:MRF983061 NAZ983056:NBB983061 NKV983056:NKX983061 NUR983056:NUT983061 OEN983056:OEP983061 OOJ983056:OOL983061 OYF983056:OYH983061 PIB983056:PID983061 PRX983056:PRZ983061 QBT983056:QBV983061 QLP983056:QLR983061 QVL983056:QVN983061 RFH983056:RFJ983061 RPD983056:RPF983061 RYZ983056:RZB983061 SIV983056:SIX983061 SSR983056:SST983061 TCN983056:TCP983061 TMJ983056:TML983061 TWF983056:TWH983061 UGB983056:UGD983061 UPX983056:UPZ983061 UZT983056:UZV983061 VJP983056:VJR983061">
      <formula1>分</formula1>
    </dataValidation>
    <dataValidation type="list" allowBlank="1" showInputMessage="1" showErrorMessage="1" sqref="O11:S11 JK11:JO11 TG11:TK11 ADC11:ADG11 AMY11:ANC11 AWU11:AWY11 BGQ11:BGU11 BQM11:BQQ11 CAI11:CAM11 CKE11:CKI11 CUA11:CUE11 DDW11:DEA11 DNS11:DNW11 DXO11:DXS11 EHK11:EHO11 ERG11:ERK11 FBC11:FBG11 FKY11:FLC11 FUU11:FUY11 GEQ11:GEU11 GOM11:GOQ11 GYI11:GYM11 HIE11:HII11 HSA11:HSE11 IBW11:ICA11 ILS11:ILW11 IVO11:IVS11 JFK11:JFO11 JPG11:JPK11 JZC11:JZG11 KIY11:KJC11 KSU11:KSY11 LCQ11:LCU11 LMM11:LMQ11 LWI11:LWM11 MGE11:MGI11 MQA11:MQE11 MZW11:NAA11 NJS11:NJW11 NTO11:NTS11 ODK11:ODO11 ONG11:ONK11 OXC11:OXG11 PGY11:PHC11 PQU11:PQY11 QAQ11:QAU11 QKM11:QKQ11 QUI11:QUM11 REE11:REI11 ROA11:ROE11 RXW11:RYA11 SHS11:SHW11 SRO11:SRS11 TBK11:TBO11 TLG11:TLK11 TVC11:TVG11 UEY11:UFC11 UOU11:UOY11 UYQ11:UYU11 VIM11:VIQ11 VSI11:VSM11 WCE11:WCI11 WMA11:WME11 WVW11:WWA11 O65546:S65546 JK65546:JO65546 TG65546:TK65546 ADC65546:ADG65546 AMY65546:ANC65546 AWU65546:AWY65546 BGQ65546:BGU65546 BQM65546:BQQ65546 CAI65546:CAM65546 CKE65546:CKI65546 CUA65546:CUE65546 DDW65546:DEA65546 DNS65546:DNW65546 DXO65546:DXS65546 EHK65546:EHO65546 ERG65546:ERK65546 FBC65546:FBG65546 FKY65546:FLC65546 FUU65546:FUY65546 GEQ65546:GEU65546 GOM65546:GOQ65546 GYI65546:GYM65546 HIE65546:HII65546 HSA65546:HSE65546 IBW65546:ICA65546 ILS65546:ILW65546 IVO65546:IVS65546 JFK65546:JFO65546 JPG65546:JPK65546 JZC65546:JZG65546 KIY65546:KJC65546 KSU65546:KSY65546 LCQ65546:LCU65546 LMM65546:LMQ65546 LWI65546:LWM65546 MGE65546:MGI65546 MQA65546:MQE65546 MZW65546:NAA65546 NJS65546:NJW65546 NTO65546:NTS65546 ODK65546:ODO65546 ONG65546:ONK65546 OXC65546:OXG65546 PGY65546:PHC65546 PQU65546:PQY65546 QAQ65546:QAU65546 QKM65546:QKQ65546 QUI65546:QUM65546 REE65546:REI65546 ROA65546:ROE65546 RXW65546:RYA65546 SHS65546:SHW65546 SRO65546:SRS65546 TBK65546:TBO65546 TLG65546:TLK65546 TVC65546:TVG65546 UEY65546:UFC65546 UOU65546:UOY65546 UYQ65546:UYU65546 VIM65546:VIQ65546 VSI65546:VSM65546 WCE65546:WCI65546 WMA65546:WME65546 WVW65546:WWA65546 O131082:S131082 JK131082:JO131082 TG131082:TK131082 ADC131082:ADG131082 AMY131082:ANC131082 AWU131082:AWY131082 BGQ131082:BGU131082 BQM131082:BQQ131082 CAI131082:CAM131082 CKE131082:CKI131082 CUA131082:CUE131082 DDW131082:DEA131082 DNS131082:DNW131082 DXO131082:DXS131082 EHK131082:EHO131082 ERG131082:ERK131082 FBC131082:FBG131082 FKY131082:FLC131082 FUU131082:FUY131082 GEQ131082:GEU131082 GOM131082:GOQ131082 GYI131082:GYM131082 HIE131082:HII131082 HSA131082:HSE131082 IBW131082:ICA131082 ILS131082:ILW131082 IVO131082:IVS131082 JFK131082:JFO131082 JPG131082:JPK131082 JZC131082:JZG131082 KIY131082:KJC131082 KSU131082:KSY131082 LCQ131082:LCU131082 LMM131082:LMQ131082 LWI131082:LWM131082 MGE131082:MGI131082 MQA131082:MQE131082 MZW131082:NAA131082 NJS131082:NJW131082 NTO131082:NTS131082 ODK131082:ODO131082 ONG131082:ONK131082 OXC131082:OXG131082 PGY131082:PHC131082 PQU131082:PQY131082 QAQ131082:QAU131082 QKM131082:QKQ131082 QUI131082:QUM131082 REE131082:REI131082 ROA131082:ROE131082 RXW131082:RYA131082 SHS131082:SHW131082 SRO131082:SRS131082 TBK131082:TBO131082 TLG131082:TLK131082 TVC131082:TVG131082 UEY131082:UFC131082 UOU131082:UOY131082 UYQ131082:UYU131082 VIM131082:VIQ131082 VSI131082:VSM131082 WCE131082:WCI131082 WMA131082:WME131082 WVW131082:WWA131082 O196618:S196618 JK196618:JO196618 TG196618:TK196618 ADC196618:ADG196618 AMY196618:ANC196618 AWU196618:AWY196618 BGQ196618:BGU196618 BQM196618:BQQ196618 CAI196618:CAM196618 CKE196618:CKI196618 CUA196618:CUE196618 DDW196618:DEA196618 DNS196618:DNW196618 DXO196618:DXS196618 EHK196618:EHO196618 ERG196618:ERK196618 FBC196618:FBG196618 FKY196618:FLC196618 FUU196618:FUY196618 GEQ196618:GEU196618 GOM196618:GOQ196618 GYI196618:GYM196618 HIE196618:HII196618 HSA196618:HSE196618 IBW196618:ICA196618 ILS196618:ILW196618 IVO196618:IVS196618 JFK196618:JFO196618 JPG196618:JPK196618 JZC196618:JZG196618 KIY196618:KJC196618 KSU196618:KSY196618 LCQ196618:LCU196618 LMM196618:LMQ196618 LWI196618:LWM196618 MGE196618:MGI196618 MQA196618:MQE196618 MZW196618:NAA196618 NJS196618:NJW196618 NTO196618:NTS196618 ODK196618:ODO196618 ONG196618:ONK196618 OXC196618:OXG196618 PGY196618:PHC196618 PQU196618:PQY196618 QAQ196618:QAU196618 QKM196618:QKQ196618 QUI196618:QUM196618 REE196618:REI196618 ROA196618:ROE196618 RXW196618:RYA196618 SHS196618:SHW196618 SRO196618:SRS196618 TBK196618:TBO196618 TLG196618:TLK196618 TVC196618:TVG196618 UEY196618:UFC196618 UOU196618:UOY196618 UYQ196618:UYU196618 VIM196618:VIQ196618 VSI196618:VSM196618 WCE196618:WCI196618 WMA196618:WME196618 WVW196618:WWA196618 O262154:S262154 JK262154:JO262154 TG262154:TK262154 ADC262154:ADG262154 AMY262154:ANC262154 AWU262154:AWY262154 BGQ262154:BGU262154 BQM262154:BQQ262154 CAI262154:CAM262154 CKE262154:CKI262154 CUA262154:CUE262154 DDW262154:DEA262154 DNS262154:DNW262154 DXO262154:DXS262154 EHK262154:EHO262154 ERG262154:ERK262154 FBC262154:FBG262154 FKY262154:FLC262154 FUU262154:FUY262154 GEQ262154:GEU262154 GOM262154:GOQ262154 GYI262154:GYM262154 HIE262154:HII262154 HSA262154:HSE262154 IBW262154:ICA262154 ILS262154:ILW262154 IVO262154:IVS262154 JFK262154:JFO262154 JPG262154:JPK262154 JZC262154:JZG262154 KIY262154:KJC262154 KSU262154:KSY262154 LCQ262154:LCU262154 LMM262154:LMQ262154 LWI262154:LWM262154 MGE262154:MGI262154 MQA262154:MQE262154 MZW262154:NAA262154 NJS262154:NJW262154 NTO262154:NTS262154 ODK262154:ODO262154 ONG262154:ONK262154 OXC262154:OXG262154 PGY262154:PHC262154 PQU262154:PQY262154 QAQ262154:QAU262154 QKM262154:QKQ262154 QUI262154:QUM262154 REE262154:REI262154 ROA262154:ROE262154 RXW262154:RYA262154 SHS262154:SHW262154 SRO262154:SRS262154 TBK262154:TBO262154 TLG262154:TLK262154 TVC262154:TVG262154 UEY262154:UFC262154 UOU262154:UOY262154 UYQ262154:UYU262154 VIM262154:VIQ262154 VSI262154:VSM262154 WCE262154:WCI262154 WMA262154:WME262154 WVW262154:WWA262154 O327690:S327690 JK327690:JO327690 TG327690:TK327690 ADC327690:ADG327690 AMY327690:ANC327690 AWU327690:AWY327690 BGQ327690:BGU327690 BQM327690:BQQ327690 CAI327690:CAM327690 CKE327690:CKI327690 CUA327690:CUE327690 DDW327690:DEA327690 DNS327690:DNW327690 DXO327690:DXS327690 EHK327690:EHO327690 ERG327690:ERK327690 FBC327690:FBG327690 FKY327690:FLC327690 FUU327690:FUY327690 GEQ327690:GEU327690 GOM327690:GOQ327690 GYI327690:GYM327690 HIE327690:HII327690 HSA327690:HSE327690 IBW327690:ICA327690 ILS327690:ILW327690 IVO327690:IVS327690 JFK327690:JFO327690 JPG327690:JPK327690 JZC327690:JZG327690 KIY327690:KJC327690 KSU327690:KSY327690 LCQ327690:LCU327690 LMM327690:LMQ327690 LWI327690:LWM327690 MGE327690:MGI327690 MQA327690:MQE327690 MZW327690:NAA327690 NJS327690:NJW327690 NTO327690:NTS327690 ODK327690:ODO327690 ONG327690:ONK327690 OXC327690:OXG327690 PGY327690:PHC327690 PQU327690:PQY327690 QAQ327690:QAU327690 QKM327690:QKQ327690 QUI327690:QUM327690 REE327690:REI327690 ROA327690:ROE327690 RXW327690:RYA327690 SHS327690:SHW327690 SRO327690:SRS327690 TBK327690:TBO327690 TLG327690:TLK327690 TVC327690:TVG327690 UEY327690:UFC327690 UOU327690:UOY327690 UYQ327690:UYU327690 VIM327690:VIQ327690 VSI327690:VSM327690 WCE327690:WCI327690 WMA327690:WME327690 WVW327690:WWA327690 O393226:S393226 JK393226:JO393226 TG393226:TK393226 ADC393226:ADG393226 AMY393226:ANC393226 AWU393226:AWY393226 BGQ393226:BGU393226 BQM393226:BQQ393226 CAI393226:CAM393226 CKE393226:CKI393226 CUA393226:CUE393226 DDW393226:DEA393226 DNS393226:DNW393226 DXO393226:DXS393226 EHK393226:EHO393226 ERG393226:ERK393226 FBC393226:FBG393226 FKY393226:FLC393226 FUU393226:FUY393226 GEQ393226:GEU393226 GOM393226:GOQ393226 GYI393226:GYM393226 HIE393226:HII393226 HSA393226:HSE393226 IBW393226:ICA393226 ILS393226:ILW393226 IVO393226:IVS393226 JFK393226:JFO393226 JPG393226:JPK393226 JZC393226:JZG393226 KIY393226:KJC393226 KSU393226:KSY393226 LCQ393226:LCU393226 LMM393226:LMQ393226 LWI393226:LWM393226 MGE393226:MGI393226 MQA393226:MQE393226 MZW393226:NAA393226 NJS393226:NJW393226 NTO393226:NTS393226 ODK393226:ODO393226 ONG393226:ONK393226 OXC393226:OXG393226 PGY393226:PHC393226 PQU393226:PQY393226 QAQ393226:QAU393226 QKM393226:QKQ393226 QUI393226:QUM393226 REE393226:REI393226 ROA393226:ROE393226 RXW393226:RYA393226 SHS393226:SHW393226 SRO393226:SRS393226 TBK393226:TBO393226 TLG393226:TLK393226 TVC393226:TVG393226 UEY393226:UFC393226 UOU393226:UOY393226 UYQ393226:UYU393226 VIM393226:VIQ393226 VSI393226:VSM393226 WCE393226:WCI393226 WMA393226:WME393226 WVW393226:WWA393226 O458762:S458762 JK458762:JO458762 TG458762:TK458762 ADC458762:ADG458762 AMY458762:ANC458762 AWU458762:AWY458762 BGQ458762:BGU458762 BQM458762:BQQ458762 CAI458762:CAM458762 CKE458762:CKI458762 CUA458762:CUE458762 DDW458762:DEA458762 DNS458762:DNW458762 DXO458762:DXS458762 EHK458762:EHO458762 ERG458762:ERK458762 FBC458762:FBG458762 FKY458762:FLC458762 FUU458762:FUY458762 GEQ458762:GEU458762 GOM458762:GOQ458762 GYI458762:GYM458762 HIE458762:HII458762 HSA458762:HSE458762 IBW458762:ICA458762 ILS458762:ILW458762 IVO458762:IVS458762 JFK458762:JFO458762 JPG458762:JPK458762 JZC458762:JZG458762 KIY458762:KJC458762 KSU458762:KSY458762 LCQ458762:LCU458762 LMM458762:LMQ458762 LWI458762:LWM458762 MGE458762:MGI458762 MQA458762:MQE458762 MZW458762:NAA458762 NJS458762:NJW458762 NTO458762:NTS458762 ODK458762:ODO458762 ONG458762:ONK458762 OXC458762:OXG458762 PGY458762:PHC458762 PQU458762:PQY458762 QAQ458762:QAU458762 QKM458762:QKQ458762 QUI458762:QUM458762 REE458762:REI458762 ROA458762:ROE458762 RXW458762:RYA458762 SHS458762:SHW458762 SRO458762:SRS458762 TBK458762:TBO458762 TLG458762:TLK458762 TVC458762:TVG458762 UEY458762:UFC458762 UOU458762:UOY458762 UYQ458762:UYU458762 VIM458762:VIQ458762 VSI458762:VSM458762 WCE458762:WCI458762 WMA458762:WME458762 WVW458762:WWA458762 O524298:S524298 JK524298:JO524298 TG524298:TK524298 ADC524298:ADG524298 AMY524298:ANC524298 AWU524298:AWY524298 BGQ524298:BGU524298 BQM524298:BQQ524298 CAI524298:CAM524298 CKE524298:CKI524298 CUA524298:CUE524298 DDW524298:DEA524298 DNS524298:DNW524298 DXO524298:DXS524298 EHK524298:EHO524298 ERG524298:ERK524298 FBC524298:FBG524298 FKY524298:FLC524298 FUU524298:FUY524298 GEQ524298:GEU524298 GOM524298:GOQ524298 GYI524298:GYM524298 HIE524298:HII524298 HSA524298:HSE524298 IBW524298:ICA524298 ILS524298:ILW524298 IVO524298:IVS524298 JFK524298:JFO524298 JPG524298:JPK524298 JZC524298:JZG524298 KIY524298:KJC524298 KSU524298:KSY524298 LCQ524298:LCU524298 LMM524298:LMQ524298 LWI524298:LWM524298 MGE524298:MGI524298 MQA524298:MQE524298 MZW524298:NAA524298 NJS524298:NJW524298 NTO524298:NTS524298 ODK524298:ODO524298 ONG524298:ONK524298 OXC524298:OXG524298 PGY524298:PHC524298 PQU524298:PQY524298 QAQ524298:QAU524298 QKM524298:QKQ524298 QUI524298:QUM524298 REE524298:REI524298 ROA524298:ROE524298 RXW524298:RYA524298 SHS524298:SHW524298 SRO524298:SRS524298 TBK524298:TBO524298 TLG524298:TLK524298 TVC524298:TVG524298 UEY524298:UFC524298 UOU524298:UOY524298 UYQ524298:UYU524298 VIM524298:VIQ524298 VSI524298:VSM524298 WCE524298:WCI524298 WMA524298:WME524298 WVW524298:WWA524298 O589834:S589834 JK589834:JO589834 TG589834:TK589834 ADC589834:ADG589834 AMY589834:ANC589834 AWU589834:AWY589834 BGQ589834:BGU589834 BQM589834:BQQ589834 CAI589834:CAM589834 CKE589834:CKI589834 CUA589834:CUE589834 DDW589834:DEA589834 DNS589834:DNW589834 DXO589834:DXS589834 EHK589834:EHO589834 ERG589834:ERK589834 FBC589834:FBG589834 FKY589834:FLC589834 FUU589834:FUY589834 GEQ589834:GEU589834 GOM589834:GOQ589834 GYI589834:GYM589834 HIE589834:HII589834 HSA589834:HSE589834 IBW589834:ICA589834 ILS589834:ILW589834 IVO589834:IVS589834 JFK589834:JFO589834 JPG589834:JPK589834 JZC589834:JZG589834 KIY589834:KJC589834 KSU589834:KSY589834 LCQ589834:LCU589834 LMM589834:LMQ589834 LWI589834:LWM589834 MGE589834:MGI589834 MQA589834:MQE589834 MZW589834:NAA589834 NJS589834:NJW589834 NTO589834:NTS589834 ODK589834:ODO589834 ONG589834:ONK589834 OXC589834:OXG589834 PGY589834:PHC589834 PQU589834:PQY589834 QAQ589834:QAU589834 QKM589834:QKQ589834 QUI589834:QUM589834 REE589834:REI589834 ROA589834:ROE589834 RXW589834:RYA589834 SHS589834:SHW589834 SRO589834:SRS589834 TBK589834:TBO589834 TLG589834:TLK589834 TVC589834:TVG589834 UEY589834:UFC589834 UOU589834:UOY589834 UYQ589834:UYU589834 VIM589834:VIQ589834 VSI589834:VSM589834 WCE589834:WCI589834 WMA589834:WME589834 WVW589834:WWA589834 O655370:S655370 JK655370:JO655370 TG655370:TK655370 ADC655370:ADG655370 AMY655370:ANC655370 AWU655370:AWY655370 BGQ655370:BGU655370 BQM655370:BQQ655370 CAI655370:CAM655370 CKE655370:CKI655370 CUA655370:CUE655370 DDW655370:DEA655370 DNS655370:DNW655370 DXO655370:DXS655370 EHK655370:EHO655370 ERG655370:ERK655370 FBC655370:FBG655370 FKY655370:FLC655370 FUU655370:FUY655370 GEQ655370:GEU655370 GOM655370:GOQ655370 GYI655370:GYM655370 HIE655370:HII655370 HSA655370:HSE655370 IBW655370:ICA655370 ILS655370:ILW655370 IVO655370:IVS655370 JFK655370:JFO655370 JPG655370:JPK655370 JZC655370:JZG655370 KIY655370:KJC655370 KSU655370:KSY655370 LCQ655370:LCU655370 LMM655370:LMQ655370 LWI655370:LWM655370 MGE655370:MGI655370 MQA655370:MQE655370 MZW655370:NAA655370 NJS655370:NJW655370 NTO655370:NTS655370 ODK655370:ODO655370 ONG655370:ONK655370 OXC655370:OXG655370 PGY655370:PHC655370 PQU655370:PQY655370 QAQ655370:QAU655370 QKM655370:QKQ655370 QUI655370:QUM655370 REE655370:REI655370 ROA655370:ROE655370 RXW655370:RYA655370 SHS655370:SHW655370 SRO655370:SRS655370 TBK655370:TBO655370 TLG655370:TLK655370 TVC655370:TVG655370 UEY655370:UFC655370 UOU655370:UOY655370 UYQ655370:UYU655370 VIM655370:VIQ655370 VSI655370:VSM655370 WCE655370:WCI655370 WMA655370:WME655370 WVW655370:WWA655370 O720906:S720906 JK720906:JO720906 TG720906:TK720906 ADC720906:ADG720906 AMY720906:ANC720906 AWU720906:AWY720906 BGQ720906:BGU720906 BQM720906:BQQ720906 CAI720906:CAM720906 CKE720906:CKI720906 CUA720906:CUE720906 DDW720906:DEA720906 DNS720906:DNW720906 DXO720906:DXS720906 EHK720906:EHO720906 ERG720906:ERK720906 FBC720906:FBG720906 FKY720906:FLC720906 FUU720906:FUY720906 GEQ720906:GEU720906 GOM720906:GOQ720906 GYI720906:GYM720906 HIE720906:HII720906 HSA720906:HSE720906 IBW720906:ICA720906 ILS720906:ILW720906 IVO720906:IVS720906 JFK720906:JFO720906 JPG720906:JPK720906 JZC720906:JZG720906 KIY720906:KJC720906 KSU720906:KSY720906 LCQ720906:LCU720906 LMM720906:LMQ720906 LWI720906:LWM720906 MGE720906:MGI720906 MQA720906:MQE720906 MZW720906:NAA720906 NJS720906:NJW720906 NTO720906:NTS720906 ODK720906:ODO720906 ONG720906:ONK720906 OXC720906:OXG720906 PGY720906:PHC720906 PQU720906:PQY720906 QAQ720906:QAU720906 QKM720906:QKQ720906 QUI720906:QUM720906 REE720906:REI720906 ROA720906:ROE720906 RXW720906:RYA720906 SHS720906:SHW720906 SRO720906:SRS720906 TBK720906:TBO720906 TLG720906:TLK720906 TVC720906:TVG720906 UEY720906:UFC720906 UOU720906:UOY720906 UYQ720906:UYU720906 VIM720906:VIQ720906 VSI720906:VSM720906 WCE720906:WCI720906 WMA720906:WME720906 WVW720906:WWA720906 O786442:S786442 JK786442:JO786442 TG786442:TK786442 ADC786442:ADG786442 AMY786442:ANC786442 AWU786442:AWY786442 BGQ786442:BGU786442 BQM786442:BQQ786442 CAI786442:CAM786442 CKE786442:CKI786442 CUA786442:CUE786442 DDW786442:DEA786442 DNS786442:DNW786442 DXO786442:DXS786442 EHK786442:EHO786442 ERG786442:ERK786442 FBC786442:FBG786442 FKY786442:FLC786442 FUU786442:FUY786442 GEQ786442:GEU786442 GOM786442:GOQ786442 GYI786442:GYM786442 HIE786442:HII786442 HSA786442:HSE786442 IBW786442:ICA786442 ILS786442:ILW786442 IVO786442:IVS786442 JFK786442:JFO786442 JPG786442:JPK786442 JZC786442:JZG786442 KIY786442:KJC786442 KSU786442:KSY786442 LCQ786442:LCU786442 LMM786442:LMQ786442 LWI786442:LWM786442 MGE786442:MGI786442 MQA786442:MQE786442 MZW786442:NAA786442 NJS786442:NJW786442 NTO786442:NTS786442 ODK786442:ODO786442 ONG786442:ONK786442 OXC786442:OXG786442 PGY786442:PHC786442 PQU786442:PQY786442 QAQ786442:QAU786442 QKM786442:QKQ786442 QUI786442:QUM786442 REE786442:REI786442 ROA786442:ROE786442 RXW786442:RYA786442 SHS786442:SHW786442 SRO786442:SRS786442 TBK786442:TBO786442 TLG786442:TLK786442 TVC786442:TVG786442 UEY786442:UFC786442 UOU786442:UOY786442 UYQ786442:UYU786442 VIM786442:VIQ786442 VSI786442:VSM786442 WCE786442:WCI786442 WMA786442:WME786442 WVW786442:WWA786442 O851978:S851978 JK851978:JO851978 TG851978:TK851978 ADC851978:ADG851978 AMY851978:ANC851978 AWU851978:AWY851978 BGQ851978:BGU851978 BQM851978:BQQ851978 CAI851978:CAM851978 CKE851978:CKI851978 CUA851978:CUE851978 DDW851978:DEA851978 DNS851978:DNW851978 DXO851978:DXS851978 EHK851978:EHO851978 ERG851978:ERK851978 FBC851978:FBG851978 FKY851978:FLC851978 FUU851978:FUY851978 GEQ851978:GEU851978 GOM851978:GOQ851978 GYI851978:GYM851978 HIE851978:HII851978 HSA851978:HSE851978 IBW851978:ICA851978 ILS851978:ILW851978 IVO851978:IVS851978 JFK851978:JFO851978 JPG851978:JPK851978 JZC851978:JZG851978 KIY851978:KJC851978 KSU851978:KSY851978 LCQ851978:LCU851978 LMM851978:LMQ851978 LWI851978:LWM851978 MGE851978:MGI851978 MQA851978:MQE851978 MZW851978:NAA851978 NJS851978:NJW851978 NTO851978:NTS851978 ODK851978:ODO851978 ONG851978:ONK851978 OXC851978:OXG851978 PGY851978:PHC851978 PQU851978:PQY851978 QAQ851978:QAU851978 QKM851978:QKQ851978 QUI851978:QUM851978 REE851978:REI851978 ROA851978:ROE851978 RXW851978:RYA851978 SHS851978:SHW851978 SRO851978:SRS851978 TBK851978:TBO851978 TLG851978:TLK851978 TVC851978:TVG851978 UEY851978:UFC851978 UOU851978:UOY851978 UYQ851978:UYU851978 VIM851978:VIQ851978 VSI851978:VSM851978 WCE851978:WCI851978 WMA851978:WME851978 WVW851978:WWA851978 O917514:S917514 JK917514:JO917514 TG917514:TK917514 ADC917514:ADG917514 AMY917514:ANC917514 AWU917514:AWY917514 BGQ917514:BGU917514 BQM917514:BQQ917514 CAI917514:CAM917514 CKE917514:CKI917514 CUA917514:CUE917514 DDW917514:DEA917514 DNS917514:DNW917514 DXO917514:DXS917514 EHK917514:EHO917514 ERG917514:ERK917514 FBC917514:FBG917514 FKY917514:FLC917514 FUU917514:FUY917514 GEQ917514:GEU917514 GOM917514:GOQ917514 GYI917514:GYM917514 HIE917514:HII917514 HSA917514:HSE917514 IBW917514:ICA917514 ILS917514:ILW917514 IVO917514:IVS917514 JFK917514:JFO917514 JPG917514:JPK917514 JZC917514:JZG917514 KIY917514:KJC917514 KSU917514:KSY917514 LCQ917514:LCU917514 LMM917514:LMQ917514 LWI917514:LWM917514 MGE917514:MGI917514 MQA917514:MQE917514 MZW917514:NAA917514 NJS917514:NJW917514 NTO917514:NTS917514 ODK917514:ODO917514 ONG917514:ONK917514 OXC917514:OXG917514 PGY917514:PHC917514 PQU917514:PQY917514 QAQ917514:QAU917514 QKM917514:QKQ917514 QUI917514:QUM917514 REE917514:REI917514 ROA917514:ROE917514 RXW917514:RYA917514 SHS917514:SHW917514 SRO917514:SRS917514 TBK917514:TBO917514 TLG917514:TLK917514 TVC917514:TVG917514 UEY917514:UFC917514 UOU917514:UOY917514 UYQ917514:UYU917514 VIM917514:VIQ917514 VSI917514:VSM917514 WCE917514:WCI917514 WMA917514:WME917514 WVW917514:WWA917514 O983050:S983050 JK983050:JO983050 TG983050:TK983050 ADC983050:ADG983050 AMY983050:ANC983050 AWU983050:AWY983050 BGQ983050:BGU983050 BQM983050:BQQ983050 CAI983050:CAM983050 CKE983050:CKI983050 CUA983050:CUE983050 DDW983050:DEA983050 DNS983050:DNW983050 DXO983050:DXS983050 EHK983050:EHO983050 ERG983050:ERK983050 FBC983050:FBG983050 FKY983050:FLC983050 FUU983050:FUY983050 GEQ983050:GEU983050 GOM983050:GOQ983050 GYI983050:GYM983050 HIE983050:HII983050 HSA983050:HSE983050 IBW983050:ICA983050 ILS983050:ILW983050 IVO983050:IVS983050 JFK983050:JFO983050 JPG983050:JPK983050 JZC983050:JZG983050 KIY983050:KJC983050 KSU983050:KSY983050 LCQ983050:LCU983050 LMM983050:LMQ983050 LWI983050:LWM983050 MGE983050:MGI983050 MQA983050:MQE983050 MZW983050:NAA983050 NJS983050:NJW983050 NTO983050:NTS983050 ODK983050:ODO983050 ONG983050:ONK983050 OXC983050:OXG983050 PGY983050:PHC983050 PQU983050:PQY983050 QAQ983050:QAU983050 QKM983050:QKQ983050 QUI983050:QUM983050 REE983050:REI983050 ROA983050:ROE983050 RXW983050:RYA983050 SHS983050:SHW983050 SRO983050:SRS983050 TBK983050:TBO983050 TLG983050:TLK983050 TVC983050:TVG983050 UEY983050:UFC983050 UOU983050:UOY983050 UYQ983050:UYU983050 VIM983050:VIQ983050 VSI983050:VSM983050 WCE983050:WCI983050 WMA983050:WME983050 WVW983050:WWA983050 AG11:AK11 KC11:KG11 TY11:UC11 ADU11:ADY11 ANQ11:ANU11 AXM11:AXQ11 BHI11:BHM11 BRE11:BRI11 CBA11:CBE11 CKW11:CLA11 CUS11:CUW11 DEO11:DES11 DOK11:DOO11 DYG11:DYK11 EIC11:EIG11 ERY11:ESC11 FBU11:FBY11 FLQ11:FLU11 FVM11:FVQ11 GFI11:GFM11 GPE11:GPI11 GZA11:GZE11 HIW11:HJA11 HSS11:HSW11 ICO11:ICS11 IMK11:IMO11 IWG11:IWK11 JGC11:JGG11 JPY11:JQC11 JZU11:JZY11 KJQ11:KJU11 KTM11:KTQ11 LDI11:LDM11 LNE11:LNI11 LXA11:LXE11 MGW11:MHA11 MQS11:MQW11 NAO11:NAS11 NKK11:NKO11 NUG11:NUK11 OEC11:OEG11 ONY11:OOC11 OXU11:OXY11 PHQ11:PHU11 PRM11:PRQ11 QBI11:QBM11 QLE11:QLI11 QVA11:QVE11 REW11:RFA11 ROS11:ROW11 RYO11:RYS11 SIK11:SIO11 SSG11:SSK11 TCC11:TCG11 TLY11:TMC11 TVU11:TVY11 UFQ11:UFU11 UPM11:UPQ11 UZI11:UZM11 VJE11:VJI11 VTA11:VTE11 WCW11:WDA11 WMS11:WMW11 WWO11:WWS11 AG65546:AK65546 KC65546:KG65546 TY65546:UC65546 ADU65546:ADY65546 ANQ65546:ANU65546 AXM65546:AXQ65546 BHI65546:BHM65546 BRE65546:BRI65546 CBA65546:CBE65546 CKW65546:CLA65546 CUS65546:CUW65546 DEO65546:DES65546 DOK65546:DOO65546 DYG65546:DYK65546 EIC65546:EIG65546 ERY65546:ESC65546 FBU65546:FBY65546 FLQ65546:FLU65546 FVM65546:FVQ65546 GFI65546:GFM65546 GPE65546:GPI65546 GZA65546:GZE65546 HIW65546:HJA65546 HSS65546:HSW65546 ICO65546:ICS65546 IMK65546:IMO65546 IWG65546:IWK65546 JGC65546:JGG65546 JPY65546:JQC65546 JZU65546:JZY65546 KJQ65546:KJU65546 KTM65546:KTQ65546 LDI65546:LDM65546 LNE65546:LNI65546 LXA65546:LXE65546 MGW65546:MHA65546 MQS65546:MQW65546 NAO65546:NAS65546 NKK65546:NKO65546 NUG65546:NUK65546 OEC65546:OEG65546 ONY65546:OOC65546 OXU65546:OXY65546 PHQ65546:PHU65546 PRM65546:PRQ65546 QBI65546:QBM65546 QLE65546:QLI65546 QVA65546:QVE65546 REW65546:RFA65546 ROS65546:ROW65546 RYO65546:RYS65546 SIK65546:SIO65546 SSG65546:SSK65546 TCC65546:TCG65546 TLY65546:TMC65546 TVU65546:TVY65546 UFQ65546:UFU65546 UPM65546:UPQ65546 UZI65546:UZM65546 VJE65546:VJI65546 VTA65546:VTE65546 WCW65546:WDA65546 WMS65546:WMW65546 WWO65546:WWS65546 AG131082:AK131082 KC131082:KG131082 TY131082:UC131082 ADU131082:ADY131082 ANQ131082:ANU131082 AXM131082:AXQ131082 BHI131082:BHM131082 BRE131082:BRI131082 CBA131082:CBE131082 CKW131082:CLA131082 CUS131082:CUW131082 DEO131082:DES131082 DOK131082:DOO131082 DYG131082:DYK131082 EIC131082:EIG131082 ERY131082:ESC131082 FBU131082:FBY131082 FLQ131082:FLU131082 FVM131082:FVQ131082 GFI131082:GFM131082 GPE131082:GPI131082 GZA131082:GZE131082 HIW131082:HJA131082 HSS131082:HSW131082 ICO131082:ICS131082 IMK131082:IMO131082 IWG131082:IWK131082 JGC131082:JGG131082 JPY131082:JQC131082 JZU131082:JZY131082 KJQ131082:KJU131082 KTM131082:KTQ131082 LDI131082:LDM131082 LNE131082:LNI131082 LXA131082:LXE131082 MGW131082:MHA131082 MQS131082:MQW131082 NAO131082:NAS131082 NKK131082:NKO131082 NUG131082:NUK131082 OEC131082:OEG131082 ONY131082:OOC131082 OXU131082:OXY131082 PHQ131082:PHU131082 PRM131082:PRQ131082 QBI131082:QBM131082 QLE131082:QLI131082 QVA131082:QVE131082 REW131082:RFA131082 ROS131082:ROW131082 RYO131082:RYS131082 SIK131082:SIO131082 SSG131082:SSK131082 TCC131082:TCG131082 TLY131082:TMC131082 TVU131082:TVY131082 UFQ131082:UFU131082 UPM131082:UPQ131082 UZI131082:UZM131082 VJE131082:VJI131082 VTA131082:VTE131082 WCW131082:WDA131082 WMS131082:WMW131082 WWO131082:WWS131082 AG196618:AK196618 KC196618:KG196618 TY196618:UC196618 ADU196618:ADY196618 ANQ196618:ANU196618 AXM196618:AXQ196618 BHI196618:BHM196618 BRE196618:BRI196618 CBA196618:CBE196618 CKW196618:CLA196618 CUS196618:CUW196618 DEO196618:DES196618 DOK196618:DOO196618 DYG196618:DYK196618 EIC196618:EIG196618 ERY196618:ESC196618 FBU196618:FBY196618 FLQ196618:FLU196618 FVM196618:FVQ196618 GFI196618:GFM196618 GPE196618:GPI196618 GZA196618:GZE196618 HIW196618:HJA196618 HSS196618:HSW196618 ICO196618:ICS196618 IMK196618:IMO196618 IWG196618:IWK196618 JGC196618:JGG196618 JPY196618:JQC196618 JZU196618:JZY196618 KJQ196618:KJU196618 KTM196618:KTQ196618 LDI196618:LDM196618 LNE196618:LNI196618 LXA196618:LXE196618 MGW196618:MHA196618 MQS196618:MQW196618 NAO196618:NAS196618 NKK196618:NKO196618 NUG196618:NUK196618 OEC196618:OEG196618 ONY196618:OOC196618 OXU196618:OXY196618 PHQ196618:PHU196618 PRM196618:PRQ196618 QBI196618:QBM196618 QLE196618:QLI196618 QVA196618:QVE196618 REW196618:RFA196618 ROS196618:ROW196618 RYO196618:RYS196618 SIK196618:SIO196618 SSG196618:SSK196618 TCC196618:TCG196618 TLY196618:TMC196618 TVU196618:TVY196618 UFQ196618:UFU196618 UPM196618:UPQ196618 UZI196618:UZM196618 VJE196618:VJI196618 VTA196618:VTE196618 WCW196618:WDA196618 WMS196618:WMW196618 WWO196618:WWS196618 AG262154:AK262154 KC262154:KG262154 TY262154:UC262154 ADU262154:ADY262154 ANQ262154:ANU262154 AXM262154:AXQ262154 BHI262154:BHM262154 BRE262154:BRI262154 CBA262154:CBE262154 CKW262154:CLA262154 CUS262154:CUW262154 DEO262154:DES262154 DOK262154:DOO262154 DYG262154:DYK262154 EIC262154:EIG262154 ERY262154:ESC262154 FBU262154:FBY262154 FLQ262154:FLU262154 FVM262154:FVQ262154 GFI262154:GFM262154 GPE262154:GPI262154 GZA262154:GZE262154 HIW262154:HJA262154 HSS262154:HSW262154 ICO262154:ICS262154 IMK262154:IMO262154 IWG262154:IWK262154 JGC262154:JGG262154 JPY262154:JQC262154 JZU262154:JZY262154 KJQ262154:KJU262154 KTM262154:KTQ262154 LDI262154:LDM262154 LNE262154:LNI262154 LXA262154:LXE262154 MGW262154:MHA262154 MQS262154:MQW262154 NAO262154:NAS262154 NKK262154:NKO262154 NUG262154:NUK262154 OEC262154:OEG262154 ONY262154:OOC262154 OXU262154:OXY262154 PHQ262154:PHU262154 PRM262154:PRQ262154 QBI262154:QBM262154 QLE262154:QLI262154 QVA262154:QVE262154 REW262154:RFA262154 ROS262154:ROW262154 RYO262154:RYS262154 SIK262154:SIO262154 SSG262154:SSK262154 TCC262154:TCG262154 TLY262154:TMC262154 TVU262154:TVY262154 UFQ262154:UFU262154 UPM262154:UPQ262154 UZI262154:UZM262154 VJE262154:VJI262154 VTA262154:VTE262154 WCW262154:WDA262154 WMS262154:WMW262154 WWO262154:WWS262154 AG327690:AK327690 KC327690:KG327690 TY327690:UC327690 ADU327690:ADY327690 ANQ327690:ANU327690 AXM327690:AXQ327690 BHI327690:BHM327690 BRE327690:BRI327690 CBA327690:CBE327690 CKW327690:CLA327690 CUS327690:CUW327690 DEO327690:DES327690 DOK327690:DOO327690 DYG327690:DYK327690 EIC327690:EIG327690 ERY327690:ESC327690 FBU327690:FBY327690 FLQ327690:FLU327690 FVM327690:FVQ327690 GFI327690:GFM327690 GPE327690:GPI327690 GZA327690:GZE327690 HIW327690:HJA327690 HSS327690:HSW327690 ICO327690:ICS327690 IMK327690:IMO327690 IWG327690:IWK327690 JGC327690:JGG327690 JPY327690:JQC327690 JZU327690:JZY327690 KJQ327690:KJU327690 KTM327690:KTQ327690 LDI327690:LDM327690 LNE327690:LNI327690 LXA327690:LXE327690 MGW327690:MHA327690 MQS327690:MQW327690 NAO327690:NAS327690 NKK327690:NKO327690 NUG327690:NUK327690 OEC327690:OEG327690 ONY327690:OOC327690 OXU327690:OXY327690 PHQ327690:PHU327690 PRM327690:PRQ327690 QBI327690:QBM327690 QLE327690:QLI327690 QVA327690:QVE327690 REW327690:RFA327690 ROS327690:ROW327690 RYO327690:RYS327690 SIK327690:SIO327690 SSG327690:SSK327690 TCC327690:TCG327690 TLY327690:TMC327690 TVU327690:TVY327690 UFQ327690:UFU327690 UPM327690:UPQ327690 UZI327690:UZM327690 VJE327690:VJI327690 VTA327690:VTE327690 WCW327690:WDA327690 WMS327690:WMW327690 WWO327690:WWS327690 AG393226:AK393226 KC393226:KG393226 TY393226:UC393226 ADU393226:ADY393226 ANQ393226:ANU393226 AXM393226:AXQ393226 BHI393226:BHM393226 BRE393226:BRI393226 CBA393226:CBE393226 CKW393226:CLA393226 CUS393226:CUW393226 DEO393226:DES393226 DOK393226:DOO393226 DYG393226:DYK393226 EIC393226:EIG393226 ERY393226:ESC393226 FBU393226:FBY393226 FLQ393226:FLU393226 FVM393226:FVQ393226 GFI393226:GFM393226 GPE393226:GPI393226 GZA393226:GZE393226 HIW393226:HJA393226 HSS393226:HSW393226 ICO393226:ICS393226 IMK393226:IMO393226 IWG393226:IWK393226 JGC393226:JGG393226 JPY393226:JQC393226 JZU393226:JZY393226 KJQ393226:KJU393226 KTM393226:KTQ393226 LDI393226:LDM393226 LNE393226:LNI393226 LXA393226:LXE393226 MGW393226:MHA393226 MQS393226:MQW393226 NAO393226:NAS393226 NKK393226:NKO393226 NUG393226:NUK393226 OEC393226:OEG393226 ONY393226:OOC393226 OXU393226:OXY393226 PHQ393226:PHU393226 PRM393226:PRQ393226 QBI393226:QBM393226 QLE393226:QLI393226 QVA393226:QVE393226 REW393226:RFA393226 ROS393226:ROW393226 RYO393226:RYS393226 SIK393226:SIO393226 SSG393226:SSK393226 TCC393226:TCG393226 TLY393226:TMC393226 TVU393226:TVY393226 UFQ393226:UFU393226 UPM393226:UPQ393226 UZI393226:UZM393226 VJE393226:VJI393226 VTA393226:VTE393226 WCW393226:WDA393226 WMS393226:WMW393226 WWO393226:WWS393226 AG458762:AK458762 KC458762:KG458762 TY458762:UC458762 ADU458762:ADY458762 ANQ458762:ANU458762 AXM458762:AXQ458762 BHI458762:BHM458762 BRE458762:BRI458762 CBA458762:CBE458762 CKW458762:CLA458762 CUS458762:CUW458762 DEO458762:DES458762 DOK458762:DOO458762 DYG458762:DYK458762 EIC458762:EIG458762 ERY458762:ESC458762 FBU458762:FBY458762 FLQ458762:FLU458762 FVM458762:FVQ458762 GFI458762:GFM458762 GPE458762:GPI458762 GZA458762:GZE458762 HIW458762:HJA458762 HSS458762:HSW458762 ICO458762:ICS458762 IMK458762:IMO458762 IWG458762:IWK458762 JGC458762:JGG458762 JPY458762:JQC458762 JZU458762:JZY458762 KJQ458762:KJU458762 KTM458762:KTQ458762 LDI458762:LDM458762 LNE458762:LNI458762 LXA458762:LXE458762 MGW458762:MHA458762 MQS458762:MQW458762 NAO458762:NAS458762 NKK458762:NKO458762 NUG458762:NUK458762 OEC458762:OEG458762 ONY458762:OOC458762 OXU458762:OXY458762 PHQ458762:PHU458762 PRM458762:PRQ458762 QBI458762:QBM458762 QLE458762:QLI458762 QVA458762:QVE458762 REW458762:RFA458762 ROS458762:ROW458762 RYO458762:RYS458762 SIK458762:SIO458762 SSG458762:SSK458762 TCC458762:TCG458762 TLY458762:TMC458762 TVU458762:TVY458762 UFQ458762:UFU458762 UPM458762:UPQ458762 UZI458762:UZM458762 VJE458762:VJI458762 VTA458762:VTE458762 WCW458762:WDA458762 WMS458762:WMW458762 WWO458762:WWS458762 AG524298:AK524298 KC524298:KG524298 TY524298:UC524298 ADU524298:ADY524298 ANQ524298:ANU524298 AXM524298:AXQ524298 BHI524298:BHM524298 BRE524298:BRI524298 CBA524298:CBE524298 CKW524298:CLA524298 CUS524298:CUW524298 DEO524298:DES524298 DOK524298:DOO524298 DYG524298:DYK524298 EIC524298:EIG524298 ERY524298:ESC524298 FBU524298:FBY524298 FLQ524298:FLU524298 FVM524298:FVQ524298 GFI524298:GFM524298 GPE524298:GPI524298 GZA524298:GZE524298 HIW524298:HJA524298 HSS524298:HSW524298 ICO524298:ICS524298 IMK524298:IMO524298 IWG524298:IWK524298 JGC524298:JGG524298 JPY524298:JQC524298 JZU524298:JZY524298 KJQ524298:KJU524298 KTM524298:KTQ524298 LDI524298:LDM524298 LNE524298:LNI524298 LXA524298:LXE524298 MGW524298:MHA524298 MQS524298:MQW524298 NAO524298:NAS524298 NKK524298:NKO524298 NUG524298:NUK524298 OEC524298:OEG524298 ONY524298:OOC524298 OXU524298:OXY524298 PHQ524298:PHU524298 PRM524298:PRQ524298 QBI524298:QBM524298 QLE524298:QLI524298 QVA524298:QVE524298 REW524298:RFA524298 ROS524298:ROW524298 RYO524298:RYS524298 SIK524298:SIO524298 SSG524298:SSK524298 TCC524298:TCG524298 TLY524298:TMC524298 TVU524298:TVY524298 UFQ524298:UFU524298 UPM524298:UPQ524298 UZI524298:UZM524298 VJE524298:VJI524298 VTA524298:VTE524298 WCW524298:WDA524298 WMS524298:WMW524298 WWO524298:WWS524298 AG589834:AK589834 KC589834:KG589834 TY589834:UC589834 ADU589834:ADY589834 ANQ589834:ANU589834 AXM589834:AXQ589834 BHI589834:BHM589834 BRE589834:BRI589834 CBA589834:CBE589834 CKW589834:CLA589834 CUS589834:CUW589834 DEO589834:DES589834 DOK589834:DOO589834 DYG589834:DYK589834 EIC589834:EIG589834 ERY589834:ESC589834 FBU589834:FBY589834 FLQ589834:FLU589834 FVM589834:FVQ589834 GFI589834:GFM589834 GPE589834:GPI589834 GZA589834:GZE589834 HIW589834:HJA589834 HSS589834:HSW589834 ICO589834:ICS589834 IMK589834:IMO589834 IWG589834:IWK589834 JGC589834:JGG589834 JPY589834:JQC589834 JZU589834:JZY589834 KJQ589834:KJU589834 KTM589834:KTQ589834 LDI589834:LDM589834 LNE589834:LNI589834 LXA589834:LXE589834 MGW589834:MHA589834 MQS589834:MQW589834 NAO589834:NAS589834 NKK589834:NKO589834 NUG589834:NUK589834 OEC589834:OEG589834 ONY589834:OOC589834 OXU589834:OXY589834 PHQ589834:PHU589834 PRM589834:PRQ589834 QBI589834:QBM589834 QLE589834:QLI589834 QVA589834:QVE589834 REW589834:RFA589834 ROS589834:ROW589834 RYO589834:RYS589834 SIK589834:SIO589834 SSG589834:SSK589834 TCC589834:TCG589834 TLY589834:TMC589834 TVU589834:TVY589834 UFQ589834:UFU589834 UPM589834:UPQ589834 UZI589834:UZM589834 VJE589834:VJI589834 VTA589834:VTE589834 WCW589834:WDA589834 WMS589834:WMW589834 WWO589834:WWS589834 AG655370:AK655370 KC655370:KG655370 TY655370:UC655370 ADU655370:ADY655370 ANQ655370:ANU655370 AXM655370:AXQ655370 BHI655370:BHM655370 BRE655370:BRI655370 CBA655370:CBE655370 CKW655370:CLA655370 CUS655370:CUW655370 DEO655370:DES655370 DOK655370:DOO655370 DYG655370:DYK655370 EIC655370:EIG655370 ERY655370:ESC655370 FBU655370:FBY655370 FLQ655370:FLU655370 FVM655370:FVQ655370 GFI655370:GFM655370 GPE655370:GPI655370 GZA655370:GZE655370 HIW655370:HJA655370 HSS655370:HSW655370 ICO655370:ICS655370 IMK655370:IMO655370 IWG655370:IWK655370 JGC655370:JGG655370 JPY655370:JQC655370 JZU655370:JZY655370 KJQ655370:KJU655370 KTM655370:KTQ655370 LDI655370:LDM655370 LNE655370:LNI655370 LXA655370:LXE655370 MGW655370:MHA655370 MQS655370:MQW655370 NAO655370:NAS655370 NKK655370:NKO655370 NUG655370:NUK655370 OEC655370:OEG655370 ONY655370:OOC655370 OXU655370:OXY655370 PHQ655370:PHU655370 PRM655370:PRQ655370 QBI655370:QBM655370 QLE655370:QLI655370 QVA655370:QVE655370 REW655370:RFA655370 ROS655370:ROW655370 RYO655370:RYS655370 SIK655370:SIO655370 SSG655370:SSK655370 TCC655370:TCG655370 TLY655370:TMC655370 TVU655370:TVY655370 UFQ655370:UFU655370 UPM655370:UPQ655370 UZI655370:UZM655370 VJE655370:VJI655370 VTA655370:VTE655370 WCW655370:WDA655370 WMS655370:WMW655370 WWO655370:WWS655370 AG720906:AK720906 KC720906:KG720906 TY720906:UC720906 ADU720906:ADY720906 ANQ720906:ANU720906 AXM720906:AXQ720906 BHI720906:BHM720906 BRE720906:BRI720906 CBA720906:CBE720906 CKW720906:CLA720906 CUS720906:CUW720906 DEO720906:DES720906 DOK720906:DOO720906 DYG720906:DYK720906 EIC720906:EIG720906 ERY720906:ESC720906 FBU720906:FBY720906 FLQ720906:FLU720906 FVM720906:FVQ720906 GFI720906:GFM720906 GPE720906:GPI720906 GZA720906:GZE720906 HIW720906:HJA720906 HSS720906:HSW720906 ICO720906:ICS720906 IMK720906:IMO720906 IWG720906:IWK720906 JGC720906:JGG720906 JPY720906:JQC720906 JZU720906:JZY720906 KJQ720906:KJU720906 KTM720906:KTQ720906 LDI720906:LDM720906 LNE720906:LNI720906 LXA720906:LXE720906 MGW720906:MHA720906 MQS720906:MQW720906 NAO720906:NAS720906 NKK720906:NKO720906 NUG720906:NUK720906 OEC720906:OEG720906 ONY720906:OOC720906 OXU720906:OXY720906 PHQ720906:PHU720906 PRM720906:PRQ720906 QBI720906:QBM720906 QLE720906:QLI720906 QVA720906:QVE720906 REW720906:RFA720906 ROS720906:ROW720906 RYO720906:RYS720906 SIK720906:SIO720906 SSG720906:SSK720906 TCC720906:TCG720906 TLY720906:TMC720906 TVU720906:TVY720906 UFQ720906:UFU720906 UPM720906:UPQ720906 UZI720906:UZM720906 VJE720906:VJI720906 VTA720906:VTE720906 WCW720906:WDA720906 WMS720906:WMW720906 WWO720906:WWS720906 AG786442:AK786442 KC786442:KG786442 TY786442:UC786442 ADU786442:ADY786442 ANQ786442:ANU786442 AXM786442:AXQ786442 BHI786442:BHM786442 BRE786442:BRI786442 CBA786442:CBE786442 CKW786442:CLA786442 CUS786442:CUW786442 DEO786442:DES786442 DOK786442:DOO786442 DYG786442:DYK786442 EIC786442:EIG786442 ERY786442:ESC786442 FBU786442:FBY786442 FLQ786442:FLU786442 FVM786442:FVQ786442 GFI786442:GFM786442 GPE786442:GPI786442 GZA786442:GZE786442 HIW786442:HJA786442 HSS786442:HSW786442 ICO786442:ICS786442 IMK786442:IMO786442 IWG786442:IWK786442 JGC786442:JGG786442 JPY786442:JQC786442 JZU786442:JZY786442 KJQ786442:KJU786442 KTM786442:KTQ786442 LDI786442:LDM786442 LNE786442:LNI786442 LXA786442:LXE786442 MGW786442:MHA786442 MQS786442:MQW786442 NAO786442:NAS786442 NKK786442:NKO786442 NUG786442:NUK786442 OEC786442:OEG786442 ONY786442:OOC786442 OXU786442:OXY786442 PHQ786442:PHU786442 PRM786442:PRQ786442 QBI786442:QBM786442 QLE786442:QLI786442 QVA786442:QVE786442 REW786442:RFA786442 ROS786442:ROW786442 RYO786442:RYS786442 SIK786442:SIO786442 SSG786442:SSK786442 TCC786442:TCG786442 TLY786442:TMC786442 TVU786442:TVY786442 UFQ786442:UFU786442 UPM786442:UPQ786442 UZI786442:UZM786442 VJE786442:VJI786442 VTA786442:VTE786442 WCW786442:WDA786442 WMS786442:WMW786442 WWO786442:WWS786442 AG851978:AK851978 KC851978:KG851978 TY851978:UC851978 ADU851978:ADY851978 ANQ851978:ANU851978 AXM851978:AXQ851978 BHI851978:BHM851978 BRE851978:BRI851978 CBA851978:CBE851978 CKW851978:CLA851978 CUS851978:CUW851978 DEO851978:DES851978 DOK851978:DOO851978 DYG851978:DYK851978 EIC851978:EIG851978 ERY851978:ESC851978 FBU851978:FBY851978 FLQ851978:FLU851978 FVM851978:FVQ851978 GFI851978:GFM851978 GPE851978:GPI851978 GZA851978:GZE851978 HIW851978:HJA851978 HSS851978:HSW851978 ICO851978:ICS851978 IMK851978:IMO851978 IWG851978:IWK851978 JGC851978:JGG851978 JPY851978:JQC851978 JZU851978:JZY851978 KJQ851978:KJU851978 KTM851978:KTQ851978 LDI851978:LDM851978 LNE851978:LNI851978 LXA851978:LXE851978 MGW851978:MHA851978 MQS851978:MQW851978 NAO851978:NAS851978 NKK851978:NKO851978 NUG851978:NUK851978 OEC851978:OEG851978 ONY851978:OOC851978 OXU851978:OXY851978 PHQ851978:PHU851978 PRM851978:PRQ851978 QBI851978:QBM851978 QLE851978:QLI851978 QVA851978:QVE851978 REW851978:RFA851978 ROS851978:ROW851978 RYO851978:RYS851978 SIK851978:SIO851978 SSG851978:SSK851978 TCC851978:TCG851978 TLY851978:TMC851978 TVU851978:TVY851978 UFQ851978:UFU851978 UPM851978:UPQ851978 UZI851978:UZM851978 VJE851978:VJI851978 VTA851978:VTE851978 WCW851978:WDA851978 WMS851978:WMW851978 WWO851978:WWS851978 AG917514:AK917514 KC917514:KG917514 TY917514:UC917514 ADU917514:ADY917514 ANQ917514:ANU917514 AXM917514:AXQ917514 BHI917514:BHM917514 BRE917514:BRI917514 CBA917514:CBE917514 CKW917514:CLA917514 CUS917514:CUW917514 DEO917514:DES917514 DOK917514:DOO917514 DYG917514:DYK917514 EIC917514:EIG917514 ERY917514:ESC917514 FBU917514:FBY917514 FLQ917514:FLU917514 FVM917514:FVQ917514 GFI917514:GFM917514 GPE917514:GPI917514 GZA917514:GZE917514 HIW917514:HJA917514 HSS917514:HSW917514 ICO917514:ICS917514 IMK917514:IMO917514 IWG917514:IWK917514 JGC917514:JGG917514 JPY917514:JQC917514 JZU917514:JZY917514 KJQ917514:KJU917514 KTM917514:KTQ917514 LDI917514:LDM917514 LNE917514:LNI917514 LXA917514:LXE917514 MGW917514:MHA917514 MQS917514:MQW917514 NAO917514:NAS917514 NKK917514:NKO917514 NUG917514:NUK917514 OEC917514:OEG917514 ONY917514:OOC917514 OXU917514:OXY917514 PHQ917514:PHU917514 PRM917514:PRQ917514 QBI917514:QBM917514 QLE917514:QLI917514 QVA917514:QVE917514 REW917514:RFA917514 ROS917514:ROW917514 RYO917514:RYS917514 SIK917514:SIO917514 SSG917514:SSK917514 TCC917514:TCG917514 TLY917514:TMC917514 TVU917514:TVY917514 UFQ917514:UFU917514 UPM917514:UPQ917514 UZI917514:UZM917514 VJE917514:VJI917514 VTA917514:VTE917514 WCW917514:WDA917514 WMS917514:WMW917514 WWO917514:WWS917514 AG983050:AK983050 KC983050:KG983050 TY983050:UC983050 ADU983050:ADY983050 ANQ983050:ANU983050 AXM983050:AXQ983050 BHI983050:BHM983050 BRE983050:BRI983050 CBA983050:CBE983050 CKW983050:CLA983050 CUS983050:CUW983050 DEO983050:DES983050 DOK983050:DOO983050 DYG983050:DYK983050 EIC983050:EIG983050 ERY983050:ESC983050 FBU983050:FBY983050 FLQ983050:FLU983050 FVM983050:FVQ983050 GFI983050:GFM983050 GPE983050:GPI983050 GZA983050:GZE983050 HIW983050:HJA983050 HSS983050:HSW983050 ICO983050:ICS983050 IMK983050:IMO983050 IWG983050:IWK983050 JGC983050:JGG983050 JPY983050:JQC983050 JZU983050:JZY983050 KJQ983050:KJU983050 KTM983050:KTQ983050 LDI983050:LDM983050 LNE983050:LNI983050 LXA983050:LXE983050 MGW983050:MHA983050 MQS983050:MQW983050 NAO983050:NAS983050 NKK983050:NKO983050 NUG983050:NUK983050 OEC983050:OEG983050 ONY983050:OOC983050 OXU983050:OXY983050 PHQ983050:PHU983050 PRM983050:PRQ983050 QBI983050:QBM983050 QLE983050:QLI983050 QVA983050:QVE983050 REW983050:RFA983050 ROS983050:ROW983050 RYO983050:RYS983050 SIK983050:SIO983050 SSG983050:SSK983050 TCC983050:TCG983050 TLY983050:TMC983050 TVU983050:TVY983050 UFQ983050:UFU983050 UPM983050:UPQ983050 UZI983050:UZM983050 VJE983050:VJI983050 VTA983050:VTE983050 WCW983050:WDA983050 WMS983050:WMW983050 WWO983050:WWS983050">
      <formula1>"1,2,3,4,5,6,7,8,9,10,11,12,13,14,15,16,17,18,19,20,21,22,23,24,25,26,27,28,29,30,31"</formula1>
    </dataValidation>
    <dataValidation type="list" allowBlank="1" showInputMessage="1" showErrorMessage="1" sqref="H11:L11 JD11:JH11 SZ11:TD11 ACV11:ACZ11 AMR11:AMV11 AWN11:AWR11 BGJ11:BGN11 BQF11:BQJ11 CAB11:CAF11 CJX11:CKB11 CTT11:CTX11 DDP11:DDT11 DNL11:DNP11 DXH11:DXL11 EHD11:EHH11 EQZ11:ERD11 FAV11:FAZ11 FKR11:FKV11 FUN11:FUR11 GEJ11:GEN11 GOF11:GOJ11 GYB11:GYF11 HHX11:HIB11 HRT11:HRX11 IBP11:IBT11 ILL11:ILP11 IVH11:IVL11 JFD11:JFH11 JOZ11:JPD11 JYV11:JYZ11 KIR11:KIV11 KSN11:KSR11 LCJ11:LCN11 LMF11:LMJ11 LWB11:LWF11 MFX11:MGB11 MPT11:MPX11 MZP11:MZT11 NJL11:NJP11 NTH11:NTL11 ODD11:ODH11 OMZ11:OND11 OWV11:OWZ11 PGR11:PGV11 PQN11:PQR11 QAJ11:QAN11 QKF11:QKJ11 QUB11:QUF11 RDX11:REB11 RNT11:RNX11 RXP11:RXT11 SHL11:SHP11 SRH11:SRL11 TBD11:TBH11 TKZ11:TLD11 TUV11:TUZ11 UER11:UEV11 UON11:UOR11 UYJ11:UYN11 VIF11:VIJ11 VSB11:VSF11 WBX11:WCB11 WLT11:WLX11 WVP11:WVT11 H65546:L65546 JD65546:JH65546 SZ65546:TD65546 ACV65546:ACZ65546 AMR65546:AMV65546 AWN65546:AWR65546 BGJ65546:BGN65546 BQF65546:BQJ65546 CAB65546:CAF65546 CJX65546:CKB65546 CTT65546:CTX65546 DDP65546:DDT65546 DNL65546:DNP65546 DXH65546:DXL65546 EHD65546:EHH65546 EQZ65546:ERD65546 FAV65546:FAZ65546 FKR65546:FKV65546 FUN65546:FUR65546 GEJ65546:GEN65546 GOF65546:GOJ65546 GYB65546:GYF65546 HHX65546:HIB65546 HRT65546:HRX65546 IBP65546:IBT65546 ILL65546:ILP65546 IVH65546:IVL65546 JFD65546:JFH65546 JOZ65546:JPD65546 JYV65546:JYZ65546 KIR65546:KIV65546 KSN65546:KSR65546 LCJ65546:LCN65546 LMF65546:LMJ65546 LWB65546:LWF65546 MFX65546:MGB65546 MPT65546:MPX65546 MZP65546:MZT65546 NJL65546:NJP65546 NTH65546:NTL65546 ODD65546:ODH65546 OMZ65546:OND65546 OWV65546:OWZ65546 PGR65546:PGV65546 PQN65546:PQR65546 QAJ65546:QAN65546 QKF65546:QKJ65546 QUB65546:QUF65546 RDX65546:REB65546 RNT65546:RNX65546 RXP65546:RXT65546 SHL65546:SHP65546 SRH65546:SRL65546 TBD65546:TBH65546 TKZ65546:TLD65546 TUV65546:TUZ65546 UER65546:UEV65546 UON65546:UOR65546 UYJ65546:UYN65546 VIF65546:VIJ65546 VSB65546:VSF65546 WBX65546:WCB65546 WLT65546:WLX65546 WVP65546:WVT65546 H131082:L131082 JD131082:JH131082 SZ131082:TD131082 ACV131082:ACZ131082 AMR131082:AMV131082 AWN131082:AWR131082 BGJ131082:BGN131082 BQF131082:BQJ131082 CAB131082:CAF131082 CJX131082:CKB131082 CTT131082:CTX131082 DDP131082:DDT131082 DNL131082:DNP131082 DXH131082:DXL131082 EHD131082:EHH131082 EQZ131082:ERD131082 FAV131082:FAZ131082 FKR131082:FKV131082 FUN131082:FUR131082 GEJ131082:GEN131082 GOF131082:GOJ131082 GYB131082:GYF131082 HHX131082:HIB131082 HRT131082:HRX131082 IBP131082:IBT131082 ILL131082:ILP131082 IVH131082:IVL131082 JFD131082:JFH131082 JOZ131082:JPD131082 JYV131082:JYZ131082 KIR131082:KIV131082 KSN131082:KSR131082 LCJ131082:LCN131082 LMF131082:LMJ131082 LWB131082:LWF131082 MFX131082:MGB131082 MPT131082:MPX131082 MZP131082:MZT131082 NJL131082:NJP131082 NTH131082:NTL131082 ODD131082:ODH131082 OMZ131082:OND131082 OWV131082:OWZ131082 PGR131082:PGV131082 PQN131082:PQR131082 QAJ131082:QAN131082 QKF131082:QKJ131082 QUB131082:QUF131082 RDX131082:REB131082 RNT131082:RNX131082 RXP131082:RXT131082 SHL131082:SHP131082 SRH131082:SRL131082 TBD131082:TBH131082 TKZ131082:TLD131082 TUV131082:TUZ131082 UER131082:UEV131082 UON131082:UOR131082 UYJ131082:UYN131082 VIF131082:VIJ131082 VSB131082:VSF131082 WBX131082:WCB131082 WLT131082:WLX131082 WVP131082:WVT131082 H196618:L196618 JD196618:JH196618 SZ196618:TD196618 ACV196618:ACZ196618 AMR196618:AMV196618 AWN196618:AWR196618 BGJ196618:BGN196618 BQF196618:BQJ196618 CAB196618:CAF196618 CJX196618:CKB196618 CTT196618:CTX196618 DDP196618:DDT196618 DNL196618:DNP196618 DXH196618:DXL196618 EHD196618:EHH196618 EQZ196618:ERD196618 FAV196618:FAZ196618 FKR196618:FKV196618 FUN196618:FUR196618 GEJ196618:GEN196618 GOF196618:GOJ196618 GYB196618:GYF196618 HHX196618:HIB196618 HRT196618:HRX196618 IBP196618:IBT196618 ILL196618:ILP196618 IVH196618:IVL196618 JFD196618:JFH196618 JOZ196618:JPD196618 JYV196618:JYZ196618 KIR196618:KIV196618 KSN196618:KSR196618 LCJ196618:LCN196618 LMF196618:LMJ196618 LWB196618:LWF196618 MFX196618:MGB196618 MPT196618:MPX196618 MZP196618:MZT196618 NJL196618:NJP196618 NTH196618:NTL196618 ODD196618:ODH196618 OMZ196618:OND196618 OWV196618:OWZ196618 PGR196618:PGV196618 PQN196618:PQR196618 QAJ196618:QAN196618 QKF196618:QKJ196618 QUB196618:QUF196618 RDX196618:REB196618 RNT196618:RNX196618 RXP196618:RXT196618 SHL196618:SHP196618 SRH196618:SRL196618 TBD196618:TBH196618 TKZ196618:TLD196618 TUV196618:TUZ196618 UER196618:UEV196618 UON196618:UOR196618 UYJ196618:UYN196618 VIF196618:VIJ196618 VSB196618:VSF196618 WBX196618:WCB196618 WLT196618:WLX196618 WVP196618:WVT196618 H262154:L262154 JD262154:JH262154 SZ262154:TD262154 ACV262154:ACZ262154 AMR262154:AMV262154 AWN262154:AWR262154 BGJ262154:BGN262154 BQF262154:BQJ262154 CAB262154:CAF262154 CJX262154:CKB262154 CTT262154:CTX262154 DDP262154:DDT262154 DNL262154:DNP262154 DXH262154:DXL262154 EHD262154:EHH262154 EQZ262154:ERD262154 FAV262154:FAZ262154 FKR262154:FKV262154 FUN262154:FUR262154 GEJ262154:GEN262154 GOF262154:GOJ262154 GYB262154:GYF262154 HHX262154:HIB262154 HRT262154:HRX262154 IBP262154:IBT262154 ILL262154:ILP262154 IVH262154:IVL262154 JFD262154:JFH262154 JOZ262154:JPD262154 JYV262154:JYZ262154 KIR262154:KIV262154 KSN262154:KSR262154 LCJ262154:LCN262154 LMF262154:LMJ262154 LWB262154:LWF262154 MFX262154:MGB262154 MPT262154:MPX262154 MZP262154:MZT262154 NJL262154:NJP262154 NTH262154:NTL262154 ODD262154:ODH262154 OMZ262154:OND262154 OWV262154:OWZ262154 PGR262154:PGV262154 PQN262154:PQR262154 QAJ262154:QAN262154 QKF262154:QKJ262154 QUB262154:QUF262154 RDX262154:REB262154 RNT262154:RNX262154 RXP262154:RXT262154 SHL262154:SHP262154 SRH262154:SRL262154 TBD262154:TBH262154 TKZ262154:TLD262154 TUV262154:TUZ262154 UER262154:UEV262154 UON262154:UOR262154 UYJ262154:UYN262154 VIF262154:VIJ262154 VSB262154:VSF262154 WBX262154:WCB262154 WLT262154:WLX262154 WVP262154:WVT262154 H327690:L327690 JD327690:JH327690 SZ327690:TD327690 ACV327690:ACZ327690 AMR327690:AMV327690 AWN327690:AWR327690 BGJ327690:BGN327690 BQF327690:BQJ327690 CAB327690:CAF327690 CJX327690:CKB327690 CTT327690:CTX327690 DDP327690:DDT327690 DNL327690:DNP327690 DXH327690:DXL327690 EHD327690:EHH327690 EQZ327690:ERD327690 FAV327690:FAZ327690 FKR327690:FKV327690 FUN327690:FUR327690 GEJ327690:GEN327690 GOF327690:GOJ327690 GYB327690:GYF327690 HHX327690:HIB327690 HRT327690:HRX327690 IBP327690:IBT327690 ILL327690:ILP327690 IVH327690:IVL327690 JFD327690:JFH327690 JOZ327690:JPD327690 JYV327690:JYZ327690 KIR327690:KIV327690 KSN327690:KSR327690 LCJ327690:LCN327690 LMF327690:LMJ327690 LWB327690:LWF327690 MFX327690:MGB327690 MPT327690:MPX327690 MZP327690:MZT327690 NJL327690:NJP327690 NTH327690:NTL327690 ODD327690:ODH327690 OMZ327690:OND327690 OWV327690:OWZ327690 PGR327690:PGV327690 PQN327690:PQR327690 QAJ327690:QAN327690 QKF327690:QKJ327690 QUB327690:QUF327690 RDX327690:REB327690 RNT327690:RNX327690 RXP327690:RXT327690 SHL327690:SHP327690 SRH327690:SRL327690 TBD327690:TBH327690 TKZ327690:TLD327690 TUV327690:TUZ327690 UER327690:UEV327690 UON327690:UOR327690 UYJ327690:UYN327690 VIF327690:VIJ327690 VSB327690:VSF327690 WBX327690:WCB327690 WLT327690:WLX327690 WVP327690:WVT327690 H393226:L393226 JD393226:JH393226 SZ393226:TD393226 ACV393226:ACZ393226 AMR393226:AMV393226 AWN393226:AWR393226 BGJ393226:BGN393226 BQF393226:BQJ393226 CAB393226:CAF393226 CJX393226:CKB393226 CTT393226:CTX393226 DDP393226:DDT393226 DNL393226:DNP393226 DXH393226:DXL393226 EHD393226:EHH393226 EQZ393226:ERD393226 FAV393226:FAZ393226 FKR393226:FKV393226 FUN393226:FUR393226 GEJ393226:GEN393226 GOF393226:GOJ393226 GYB393226:GYF393226 HHX393226:HIB393226 HRT393226:HRX393226 IBP393226:IBT393226 ILL393226:ILP393226 IVH393226:IVL393226 JFD393226:JFH393226 JOZ393226:JPD393226 JYV393226:JYZ393226 KIR393226:KIV393226 KSN393226:KSR393226 LCJ393226:LCN393226 LMF393226:LMJ393226 LWB393226:LWF393226 MFX393226:MGB393226 MPT393226:MPX393226 MZP393226:MZT393226 NJL393226:NJP393226 NTH393226:NTL393226 ODD393226:ODH393226 OMZ393226:OND393226 OWV393226:OWZ393226 PGR393226:PGV393226 PQN393226:PQR393226 QAJ393226:QAN393226 QKF393226:QKJ393226 QUB393226:QUF393226 RDX393226:REB393226 RNT393226:RNX393226 RXP393226:RXT393226 SHL393226:SHP393226 SRH393226:SRL393226 TBD393226:TBH393226 TKZ393226:TLD393226 TUV393226:TUZ393226 UER393226:UEV393226 UON393226:UOR393226 UYJ393226:UYN393226 VIF393226:VIJ393226 VSB393226:VSF393226 WBX393226:WCB393226 WLT393226:WLX393226 WVP393226:WVT393226 H458762:L458762 JD458762:JH458762 SZ458762:TD458762 ACV458762:ACZ458762 AMR458762:AMV458762 AWN458762:AWR458762 BGJ458762:BGN458762 BQF458762:BQJ458762 CAB458762:CAF458762 CJX458762:CKB458762 CTT458762:CTX458762 DDP458762:DDT458762 DNL458762:DNP458762 DXH458762:DXL458762 EHD458762:EHH458762 EQZ458762:ERD458762 FAV458762:FAZ458762 FKR458762:FKV458762 FUN458762:FUR458762 GEJ458762:GEN458762 GOF458762:GOJ458762 GYB458762:GYF458762 HHX458762:HIB458762 HRT458762:HRX458762 IBP458762:IBT458762 ILL458762:ILP458762 IVH458762:IVL458762 JFD458762:JFH458762 JOZ458762:JPD458762 JYV458762:JYZ458762 KIR458762:KIV458762 KSN458762:KSR458762 LCJ458762:LCN458762 LMF458762:LMJ458762 LWB458762:LWF458762 MFX458762:MGB458762 MPT458762:MPX458762 MZP458762:MZT458762 NJL458762:NJP458762 NTH458762:NTL458762 ODD458762:ODH458762 OMZ458762:OND458762 OWV458762:OWZ458762 PGR458762:PGV458762 PQN458762:PQR458762 QAJ458762:QAN458762 QKF458762:QKJ458762 QUB458762:QUF458762 RDX458762:REB458762 RNT458762:RNX458762 RXP458762:RXT458762 SHL458762:SHP458762 SRH458762:SRL458762 TBD458762:TBH458762 TKZ458762:TLD458762 TUV458762:TUZ458762 UER458762:UEV458762 UON458762:UOR458762 UYJ458762:UYN458762 VIF458762:VIJ458762 VSB458762:VSF458762 WBX458762:WCB458762 WLT458762:WLX458762 WVP458762:WVT458762 H524298:L524298 JD524298:JH524298 SZ524298:TD524298 ACV524298:ACZ524298 AMR524298:AMV524298 AWN524298:AWR524298 BGJ524298:BGN524298 BQF524298:BQJ524298 CAB524298:CAF524298 CJX524298:CKB524298 CTT524298:CTX524298 DDP524298:DDT524298 DNL524298:DNP524298 DXH524298:DXL524298 EHD524298:EHH524298 EQZ524298:ERD524298 FAV524298:FAZ524298 FKR524298:FKV524298 FUN524298:FUR524298 GEJ524298:GEN524298 GOF524298:GOJ524298 GYB524298:GYF524298 HHX524298:HIB524298 HRT524298:HRX524298 IBP524298:IBT524298 ILL524298:ILP524298 IVH524298:IVL524298 JFD524298:JFH524298 JOZ524298:JPD524298 JYV524298:JYZ524298 KIR524298:KIV524298 KSN524298:KSR524298 LCJ524298:LCN524298 LMF524298:LMJ524298 LWB524298:LWF524298 MFX524298:MGB524298 MPT524298:MPX524298 MZP524298:MZT524298 NJL524298:NJP524298 NTH524298:NTL524298 ODD524298:ODH524298 OMZ524298:OND524298 OWV524298:OWZ524298 PGR524298:PGV524298 PQN524298:PQR524298 QAJ524298:QAN524298 QKF524298:QKJ524298 QUB524298:QUF524298 RDX524298:REB524298 RNT524298:RNX524298 RXP524298:RXT524298 SHL524298:SHP524298 SRH524298:SRL524298 TBD524298:TBH524298 TKZ524298:TLD524298 TUV524298:TUZ524298 UER524298:UEV524298 UON524298:UOR524298 UYJ524298:UYN524298 VIF524298:VIJ524298 VSB524298:VSF524298 WBX524298:WCB524298 WLT524298:WLX524298 WVP524298:WVT524298 H589834:L589834 JD589834:JH589834 SZ589834:TD589834 ACV589834:ACZ589834 AMR589834:AMV589834 AWN589834:AWR589834 BGJ589834:BGN589834 BQF589834:BQJ589834 CAB589834:CAF589834 CJX589834:CKB589834 CTT589834:CTX589834 DDP589834:DDT589834 DNL589834:DNP589834 DXH589834:DXL589834 EHD589834:EHH589834 EQZ589834:ERD589834 FAV589834:FAZ589834 FKR589834:FKV589834 FUN589834:FUR589834 GEJ589834:GEN589834 GOF589834:GOJ589834 GYB589834:GYF589834 HHX589834:HIB589834 HRT589834:HRX589834 IBP589834:IBT589834 ILL589834:ILP589834 IVH589834:IVL589834 JFD589834:JFH589834 JOZ589834:JPD589834 JYV589834:JYZ589834 KIR589834:KIV589834 KSN589834:KSR589834 LCJ589834:LCN589834 LMF589834:LMJ589834 LWB589834:LWF589834 MFX589834:MGB589834 MPT589834:MPX589834 MZP589834:MZT589834 NJL589834:NJP589834 NTH589834:NTL589834 ODD589834:ODH589834 OMZ589834:OND589834 OWV589834:OWZ589834 PGR589834:PGV589834 PQN589834:PQR589834 QAJ589834:QAN589834 QKF589834:QKJ589834 QUB589834:QUF589834 RDX589834:REB589834 RNT589834:RNX589834 RXP589834:RXT589834 SHL589834:SHP589834 SRH589834:SRL589834 TBD589834:TBH589834 TKZ589834:TLD589834 TUV589834:TUZ589834 UER589834:UEV589834 UON589834:UOR589834 UYJ589834:UYN589834 VIF589834:VIJ589834 VSB589834:VSF589834 WBX589834:WCB589834 WLT589834:WLX589834 WVP589834:WVT589834 H655370:L655370 JD655370:JH655370 SZ655370:TD655370 ACV655370:ACZ655370 AMR655370:AMV655370 AWN655370:AWR655370 BGJ655370:BGN655370 BQF655370:BQJ655370 CAB655370:CAF655370 CJX655370:CKB655370 CTT655370:CTX655370 DDP655370:DDT655370 DNL655370:DNP655370 DXH655370:DXL655370 EHD655370:EHH655370 EQZ655370:ERD655370 FAV655370:FAZ655370 FKR655370:FKV655370 FUN655370:FUR655370 GEJ655370:GEN655370 GOF655370:GOJ655370 GYB655370:GYF655370 HHX655370:HIB655370 HRT655370:HRX655370 IBP655370:IBT655370 ILL655370:ILP655370 IVH655370:IVL655370 JFD655370:JFH655370 JOZ655370:JPD655370 JYV655370:JYZ655370 KIR655370:KIV655370 KSN655370:KSR655370 LCJ655370:LCN655370 LMF655370:LMJ655370 LWB655370:LWF655370 MFX655370:MGB655370 MPT655370:MPX655370 MZP655370:MZT655370 NJL655370:NJP655370 NTH655370:NTL655370 ODD655370:ODH655370 OMZ655370:OND655370 OWV655370:OWZ655370 PGR655370:PGV655370 PQN655370:PQR655370 QAJ655370:QAN655370 QKF655370:QKJ655370 QUB655370:QUF655370 RDX655370:REB655370 RNT655370:RNX655370 RXP655370:RXT655370 SHL655370:SHP655370 SRH655370:SRL655370 TBD655370:TBH655370 TKZ655370:TLD655370 TUV655370:TUZ655370 UER655370:UEV655370 UON655370:UOR655370 UYJ655370:UYN655370 VIF655370:VIJ655370 VSB655370:VSF655370 WBX655370:WCB655370 WLT655370:WLX655370 WVP655370:WVT655370 H720906:L720906 JD720906:JH720906 SZ720906:TD720906 ACV720906:ACZ720906 AMR720906:AMV720906 AWN720906:AWR720906 BGJ720906:BGN720906 BQF720906:BQJ720906 CAB720906:CAF720906 CJX720906:CKB720906 CTT720906:CTX720906 DDP720906:DDT720906 DNL720906:DNP720906 DXH720906:DXL720906 EHD720906:EHH720906 EQZ720906:ERD720906 FAV720906:FAZ720906 FKR720906:FKV720906 FUN720906:FUR720906 GEJ720906:GEN720906 GOF720906:GOJ720906 GYB720906:GYF720906 HHX720906:HIB720906 HRT720906:HRX720906 IBP720906:IBT720906 ILL720906:ILP720906 IVH720906:IVL720906 JFD720906:JFH720906 JOZ720906:JPD720906 JYV720906:JYZ720906 KIR720906:KIV720906 KSN720906:KSR720906 LCJ720906:LCN720906 LMF720906:LMJ720906 LWB720906:LWF720906 MFX720906:MGB720906 MPT720906:MPX720906 MZP720906:MZT720906 NJL720906:NJP720906 NTH720906:NTL720906 ODD720906:ODH720906 OMZ720906:OND720906 OWV720906:OWZ720906 PGR720906:PGV720906 PQN720906:PQR720906 QAJ720906:QAN720906 QKF720906:QKJ720906 QUB720906:QUF720906 RDX720906:REB720906 RNT720906:RNX720906 RXP720906:RXT720906 SHL720906:SHP720906 SRH720906:SRL720906 TBD720906:TBH720906 TKZ720906:TLD720906 TUV720906:TUZ720906 UER720906:UEV720906 UON720906:UOR720906 UYJ720906:UYN720906 VIF720906:VIJ720906 VSB720906:VSF720906 WBX720906:WCB720906 WLT720906:WLX720906 WVP720906:WVT720906 H786442:L786442 JD786442:JH786442 SZ786442:TD786442 ACV786442:ACZ786442 AMR786442:AMV786442 AWN786442:AWR786442 BGJ786442:BGN786442 BQF786442:BQJ786442 CAB786442:CAF786442 CJX786442:CKB786442 CTT786442:CTX786442 DDP786442:DDT786442 DNL786442:DNP786442 DXH786442:DXL786442 EHD786442:EHH786442 EQZ786442:ERD786442 FAV786442:FAZ786442 FKR786442:FKV786442 FUN786442:FUR786442 GEJ786442:GEN786442 GOF786442:GOJ786442 GYB786442:GYF786442 HHX786442:HIB786442 HRT786442:HRX786442 IBP786442:IBT786442 ILL786442:ILP786442 IVH786442:IVL786442 JFD786442:JFH786442 JOZ786442:JPD786442 JYV786442:JYZ786442 KIR786442:KIV786442 KSN786442:KSR786442 LCJ786442:LCN786442 LMF786442:LMJ786442 LWB786442:LWF786442 MFX786442:MGB786442 MPT786442:MPX786442 MZP786442:MZT786442 NJL786442:NJP786442 NTH786442:NTL786442 ODD786442:ODH786442 OMZ786442:OND786442 OWV786442:OWZ786442 PGR786442:PGV786442 PQN786442:PQR786442 QAJ786442:QAN786442 QKF786442:QKJ786442 QUB786442:QUF786442 RDX786442:REB786442 RNT786442:RNX786442 RXP786442:RXT786442 SHL786442:SHP786442 SRH786442:SRL786442 TBD786442:TBH786442 TKZ786442:TLD786442 TUV786442:TUZ786442 UER786442:UEV786442 UON786442:UOR786442 UYJ786442:UYN786442 VIF786442:VIJ786442 VSB786442:VSF786442 WBX786442:WCB786442 WLT786442:WLX786442 WVP786442:WVT786442 H851978:L851978 JD851978:JH851978 SZ851978:TD851978 ACV851978:ACZ851978 AMR851978:AMV851978 AWN851978:AWR851978 BGJ851978:BGN851978 BQF851978:BQJ851978 CAB851978:CAF851978 CJX851978:CKB851978 CTT851978:CTX851978 DDP851978:DDT851978 DNL851978:DNP851978 DXH851978:DXL851978 EHD851978:EHH851978 EQZ851978:ERD851978 FAV851978:FAZ851978 FKR851978:FKV851978 FUN851978:FUR851978 GEJ851978:GEN851978 GOF851978:GOJ851978 GYB851978:GYF851978 HHX851978:HIB851978 HRT851978:HRX851978 IBP851978:IBT851978 ILL851978:ILP851978 IVH851978:IVL851978 JFD851978:JFH851978 JOZ851978:JPD851978 JYV851978:JYZ851978 KIR851978:KIV851978 KSN851978:KSR851978 LCJ851978:LCN851978 LMF851978:LMJ851978 LWB851978:LWF851978 MFX851978:MGB851978 MPT851978:MPX851978 MZP851978:MZT851978 NJL851978:NJP851978 NTH851978:NTL851978 ODD851978:ODH851978 OMZ851978:OND851978 OWV851978:OWZ851978 PGR851978:PGV851978 PQN851978:PQR851978 QAJ851978:QAN851978 QKF851978:QKJ851978 QUB851978:QUF851978 RDX851978:REB851978 RNT851978:RNX851978 RXP851978:RXT851978 SHL851978:SHP851978 SRH851978:SRL851978 TBD851978:TBH851978 TKZ851978:TLD851978 TUV851978:TUZ851978 UER851978:UEV851978 UON851978:UOR851978 UYJ851978:UYN851978 VIF851978:VIJ851978 VSB851978:VSF851978 WBX851978:WCB851978 WLT851978:WLX851978 WVP851978:WVT851978 H917514:L917514 JD917514:JH917514 SZ917514:TD917514 ACV917514:ACZ917514 AMR917514:AMV917514 AWN917514:AWR917514 BGJ917514:BGN917514 BQF917514:BQJ917514 CAB917514:CAF917514 CJX917514:CKB917514 CTT917514:CTX917514 DDP917514:DDT917514 DNL917514:DNP917514 DXH917514:DXL917514 EHD917514:EHH917514 EQZ917514:ERD917514 FAV917514:FAZ917514 FKR917514:FKV917514 FUN917514:FUR917514 GEJ917514:GEN917514 GOF917514:GOJ917514 GYB917514:GYF917514 HHX917514:HIB917514 HRT917514:HRX917514 IBP917514:IBT917514 ILL917514:ILP917514 IVH917514:IVL917514 JFD917514:JFH917514 JOZ917514:JPD917514 JYV917514:JYZ917514 KIR917514:KIV917514 KSN917514:KSR917514 LCJ917514:LCN917514 LMF917514:LMJ917514 LWB917514:LWF917514 MFX917514:MGB917514 MPT917514:MPX917514 MZP917514:MZT917514 NJL917514:NJP917514 NTH917514:NTL917514 ODD917514:ODH917514 OMZ917514:OND917514 OWV917514:OWZ917514 PGR917514:PGV917514 PQN917514:PQR917514 QAJ917514:QAN917514 QKF917514:QKJ917514 QUB917514:QUF917514 RDX917514:REB917514 RNT917514:RNX917514 RXP917514:RXT917514 SHL917514:SHP917514 SRH917514:SRL917514 TBD917514:TBH917514 TKZ917514:TLD917514 TUV917514:TUZ917514 UER917514:UEV917514 UON917514:UOR917514 UYJ917514:UYN917514 VIF917514:VIJ917514 VSB917514:VSF917514 WBX917514:WCB917514 WLT917514:WLX917514 WVP917514:WVT917514 H983050:L983050 JD983050:JH983050 SZ983050:TD983050 ACV983050:ACZ983050 AMR983050:AMV983050 AWN983050:AWR983050 BGJ983050:BGN983050 BQF983050:BQJ983050 CAB983050:CAF983050 CJX983050:CKB983050 CTT983050:CTX983050 DDP983050:DDT983050 DNL983050:DNP983050 DXH983050:DXL983050 EHD983050:EHH983050 EQZ983050:ERD983050 FAV983050:FAZ983050 FKR983050:FKV983050 FUN983050:FUR983050 GEJ983050:GEN983050 GOF983050:GOJ983050 GYB983050:GYF983050 HHX983050:HIB983050 HRT983050:HRX983050 IBP983050:IBT983050 ILL983050:ILP983050 IVH983050:IVL983050 JFD983050:JFH983050 JOZ983050:JPD983050 JYV983050:JYZ983050 KIR983050:KIV983050 KSN983050:KSR983050 LCJ983050:LCN983050 LMF983050:LMJ983050 LWB983050:LWF983050 MFX983050:MGB983050 MPT983050:MPX983050 MZP983050:MZT983050 NJL983050:NJP983050 NTH983050:NTL983050 ODD983050:ODH983050 OMZ983050:OND983050 OWV983050:OWZ983050 PGR983050:PGV983050 PQN983050:PQR983050 QAJ983050:QAN983050 QKF983050:QKJ983050 QUB983050:QUF983050 RDX983050:REB983050 RNT983050:RNX983050 RXP983050:RXT983050 SHL983050:SHP983050 SRH983050:SRL983050 TBD983050:TBH983050 TKZ983050:TLD983050 TUV983050:TUZ983050 UER983050:UEV983050 UON983050:UOR983050 UYJ983050:UYN983050 VIF983050:VIJ983050 VSB983050:VSF983050 WBX983050:WCB983050 WLT983050:WLX983050 WVP983050:WVT983050 Z11:AD11 JV11:JZ11 TR11:TV11 ADN11:ADR11 ANJ11:ANN11 AXF11:AXJ11 BHB11:BHF11 BQX11:BRB11 CAT11:CAX11 CKP11:CKT11 CUL11:CUP11 DEH11:DEL11 DOD11:DOH11 DXZ11:DYD11 EHV11:EHZ11 ERR11:ERV11 FBN11:FBR11 FLJ11:FLN11 FVF11:FVJ11 GFB11:GFF11 GOX11:GPB11 GYT11:GYX11 HIP11:HIT11 HSL11:HSP11 ICH11:ICL11 IMD11:IMH11 IVZ11:IWD11 JFV11:JFZ11 JPR11:JPV11 JZN11:JZR11 KJJ11:KJN11 KTF11:KTJ11 LDB11:LDF11 LMX11:LNB11 LWT11:LWX11 MGP11:MGT11 MQL11:MQP11 NAH11:NAL11 NKD11:NKH11 NTZ11:NUD11 ODV11:ODZ11 ONR11:ONV11 OXN11:OXR11 PHJ11:PHN11 PRF11:PRJ11 QBB11:QBF11 QKX11:QLB11 QUT11:QUX11 REP11:RET11 ROL11:ROP11 RYH11:RYL11 SID11:SIH11 SRZ11:SSD11 TBV11:TBZ11 TLR11:TLV11 TVN11:TVR11 UFJ11:UFN11 UPF11:UPJ11 UZB11:UZF11 VIX11:VJB11 VST11:VSX11 WCP11:WCT11 WML11:WMP11 WWH11:WWL11 Z65546:AD65546 JV65546:JZ65546 TR65546:TV65546 ADN65546:ADR65546 ANJ65546:ANN65546 AXF65546:AXJ65546 BHB65546:BHF65546 BQX65546:BRB65546 CAT65546:CAX65546 CKP65546:CKT65546 CUL65546:CUP65546 DEH65546:DEL65546 DOD65546:DOH65546 DXZ65546:DYD65546 EHV65546:EHZ65546 ERR65546:ERV65546 FBN65546:FBR65546 FLJ65546:FLN65546 FVF65546:FVJ65546 GFB65546:GFF65546 GOX65546:GPB65546 GYT65546:GYX65546 HIP65546:HIT65546 HSL65546:HSP65546 ICH65546:ICL65546 IMD65546:IMH65546 IVZ65546:IWD65546 JFV65546:JFZ65546 JPR65546:JPV65546 JZN65546:JZR65546 KJJ65546:KJN65546 KTF65546:KTJ65546 LDB65546:LDF65546 LMX65546:LNB65546 LWT65546:LWX65546 MGP65546:MGT65546 MQL65546:MQP65546 NAH65546:NAL65546 NKD65546:NKH65546 NTZ65546:NUD65546 ODV65546:ODZ65546 ONR65546:ONV65546 OXN65546:OXR65546 PHJ65546:PHN65546 PRF65546:PRJ65546 QBB65546:QBF65546 QKX65546:QLB65546 QUT65546:QUX65546 REP65546:RET65546 ROL65546:ROP65546 RYH65546:RYL65546 SID65546:SIH65546 SRZ65546:SSD65546 TBV65546:TBZ65546 TLR65546:TLV65546 TVN65546:TVR65546 UFJ65546:UFN65546 UPF65546:UPJ65546 UZB65546:UZF65546 VIX65546:VJB65546 VST65546:VSX65546 WCP65546:WCT65546 WML65546:WMP65546 WWH65546:WWL65546 Z131082:AD131082 JV131082:JZ131082 TR131082:TV131082 ADN131082:ADR131082 ANJ131082:ANN131082 AXF131082:AXJ131082 BHB131082:BHF131082 BQX131082:BRB131082 CAT131082:CAX131082 CKP131082:CKT131082 CUL131082:CUP131082 DEH131082:DEL131082 DOD131082:DOH131082 DXZ131082:DYD131082 EHV131082:EHZ131082 ERR131082:ERV131082 FBN131082:FBR131082 FLJ131082:FLN131082 FVF131082:FVJ131082 GFB131082:GFF131082 GOX131082:GPB131082 GYT131082:GYX131082 HIP131082:HIT131082 HSL131082:HSP131082 ICH131082:ICL131082 IMD131082:IMH131082 IVZ131082:IWD131082 JFV131082:JFZ131082 JPR131082:JPV131082 JZN131082:JZR131082 KJJ131082:KJN131082 KTF131082:KTJ131082 LDB131082:LDF131082 LMX131082:LNB131082 LWT131082:LWX131082 MGP131082:MGT131082 MQL131082:MQP131082 NAH131082:NAL131082 NKD131082:NKH131082 NTZ131082:NUD131082 ODV131082:ODZ131082 ONR131082:ONV131082 OXN131082:OXR131082 PHJ131082:PHN131082 PRF131082:PRJ131082 QBB131082:QBF131082 QKX131082:QLB131082 QUT131082:QUX131082 REP131082:RET131082 ROL131082:ROP131082 RYH131082:RYL131082 SID131082:SIH131082 SRZ131082:SSD131082 TBV131082:TBZ131082 TLR131082:TLV131082 TVN131082:TVR131082 UFJ131082:UFN131082 UPF131082:UPJ131082 UZB131082:UZF131082 VIX131082:VJB131082 VST131082:VSX131082 WCP131082:WCT131082 WML131082:WMP131082 WWH131082:WWL131082 Z196618:AD196618 JV196618:JZ196618 TR196618:TV196618 ADN196618:ADR196618 ANJ196618:ANN196618 AXF196618:AXJ196618 BHB196618:BHF196618 BQX196618:BRB196618 CAT196618:CAX196618 CKP196618:CKT196618 CUL196618:CUP196618 DEH196618:DEL196618 DOD196618:DOH196618 DXZ196618:DYD196618 EHV196618:EHZ196618 ERR196618:ERV196618 FBN196618:FBR196618 FLJ196618:FLN196618 FVF196618:FVJ196618 GFB196618:GFF196618 GOX196618:GPB196618 GYT196618:GYX196618 HIP196618:HIT196618 HSL196618:HSP196618 ICH196618:ICL196618 IMD196618:IMH196618 IVZ196618:IWD196618 JFV196618:JFZ196618 JPR196618:JPV196618 JZN196618:JZR196618 KJJ196618:KJN196618 KTF196618:KTJ196618 LDB196618:LDF196618 LMX196618:LNB196618 LWT196618:LWX196618 MGP196618:MGT196618 MQL196618:MQP196618 NAH196618:NAL196618 NKD196618:NKH196618 NTZ196618:NUD196618 ODV196618:ODZ196618 ONR196618:ONV196618 OXN196618:OXR196618 PHJ196618:PHN196618 PRF196618:PRJ196618 QBB196618:QBF196618 QKX196618:QLB196618 QUT196618:QUX196618 REP196618:RET196618 ROL196618:ROP196618 RYH196618:RYL196618 SID196618:SIH196618 SRZ196618:SSD196618 TBV196618:TBZ196618 TLR196618:TLV196618 TVN196618:TVR196618 UFJ196618:UFN196618 UPF196618:UPJ196618 UZB196618:UZF196618 VIX196618:VJB196618 VST196618:VSX196618 WCP196618:WCT196618 WML196618:WMP196618 WWH196618:WWL196618 Z262154:AD262154 JV262154:JZ262154 TR262154:TV262154 ADN262154:ADR262154 ANJ262154:ANN262154 AXF262154:AXJ262154 BHB262154:BHF262154 BQX262154:BRB262154 CAT262154:CAX262154 CKP262154:CKT262154 CUL262154:CUP262154 DEH262154:DEL262154 DOD262154:DOH262154 DXZ262154:DYD262154 EHV262154:EHZ262154 ERR262154:ERV262154 FBN262154:FBR262154 FLJ262154:FLN262154 FVF262154:FVJ262154 GFB262154:GFF262154 GOX262154:GPB262154 GYT262154:GYX262154 HIP262154:HIT262154 HSL262154:HSP262154 ICH262154:ICL262154 IMD262154:IMH262154 IVZ262154:IWD262154 JFV262154:JFZ262154 JPR262154:JPV262154 JZN262154:JZR262154 KJJ262154:KJN262154 KTF262154:KTJ262154 LDB262154:LDF262154 LMX262154:LNB262154 LWT262154:LWX262154 MGP262154:MGT262154 MQL262154:MQP262154 NAH262154:NAL262154 NKD262154:NKH262154 NTZ262154:NUD262154 ODV262154:ODZ262154 ONR262154:ONV262154 OXN262154:OXR262154 PHJ262154:PHN262154 PRF262154:PRJ262154 QBB262154:QBF262154 QKX262154:QLB262154 QUT262154:QUX262154 REP262154:RET262154 ROL262154:ROP262154 RYH262154:RYL262154 SID262154:SIH262154 SRZ262154:SSD262154 TBV262154:TBZ262154 TLR262154:TLV262154 TVN262154:TVR262154 UFJ262154:UFN262154 UPF262154:UPJ262154 UZB262154:UZF262154 VIX262154:VJB262154 VST262154:VSX262154 WCP262154:WCT262154 WML262154:WMP262154 WWH262154:WWL262154 Z327690:AD327690 JV327690:JZ327690 TR327690:TV327690 ADN327690:ADR327690 ANJ327690:ANN327690 AXF327690:AXJ327690 BHB327690:BHF327690 BQX327690:BRB327690 CAT327690:CAX327690 CKP327690:CKT327690 CUL327690:CUP327690 DEH327690:DEL327690 DOD327690:DOH327690 DXZ327690:DYD327690 EHV327690:EHZ327690 ERR327690:ERV327690 FBN327690:FBR327690 FLJ327690:FLN327690 FVF327690:FVJ327690 GFB327690:GFF327690 GOX327690:GPB327690 GYT327690:GYX327690 HIP327690:HIT327690 HSL327690:HSP327690 ICH327690:ICL327690 IMD327690:IMH327690 IVZ327690:IWD327690 JFV327690:JFZ327690 JPR327690:JPV327690 JZN327690:JZR327690 KJJ327690:KJN327690 KTF327690:KTJ327690 LDB327690:LDF327690 LMX327690:LNB327690 LWT327690:LWX327690 MGP327690:MGT327690 MQL327690:MQP327690 NAH327690:NAL327690 NKD327690:NKH327690 NTZ327690:NUD327690 ODV327690:ODZ327690 ONR327690:ONV327690 OXN327690:OXR327690 PHJ327690:PHN327690 PRF327690:PRJ327690 QBB327690:QBF327690 QKX327690:QLB327690 QUT327690:QUX327690 REP327690:RET327690 ROL327690:ROP327690 RYH327690:RYL327690 SID327690:SIH327690 SRZ327690:SSD327690 TBV327690:TBZ327690 TLR327690:TLV327690 TVN327690:TVR327690 UFJ327690:UFN327690 UPF327690:UPJ327690 UZB327690:UZF327690 VIX327690:VJB327690 VST327690:VSX327690 WCP327690:WCT327690 WML327690:WMP327690 WWH327690:WWL327690 Z393226:AD393226 JV393226:JZ393226 TR393226:TV393226 ADN393226:ADR393226 ANJ393226:ANN393226 AXF393226:AXJ393226 BHB393226:BHF393226 BQX393226:BRB393226 CAT393226:CAX393226 CKP393226:CKT393226 CUL393226:CUP393226 DEH393226:DEL393226 DOD393226:DOH393226 DXZ393226:DYD393226 EHV393226:EHZ393226 ERR393226:ERV393226 FBN393226:FBR393226 FLJ393226:FLN393226 FVF393226:FVJ393226 GFB393226:GFF393226 GOX393226:GPB393226 GYT393226:GYX393226 HIP393226:HIT393226 HSL393226:HSP393226 ICH393226:ICL393226 IMD393226:IMH393226 IVZ393226:IWD393226 JFV393226:JFZ393226 JPR393226:JPV393226 JZN393226:JZR393226 KJJ393226:KJN393226 KTF393226:KTJ393226 LDB393226:LDF393226 LMX393226:LNB393226 LWT393226:LWX393226 MGP393226:MGT393226 MQL393226:MQP393226 NAH393226:NAL393226 NKD393226:NKH393226 NTZ393226:NUD393226 ODV393226:ODZ393226 ONR393226:ONV393226 OXN393226:OXR393226 PHJ393226:PHN393226 PRF393226:PRJ393226 QBB393226:QBF393226 QKX393226:QLB393226 QUT393226:QUX393226 REP393226:RET393226 ROL393226:ROP393226 RYH393226:RYL393226 SID393226:SIH393226 SRZ393226:SSD393226 TBV393226:TBZ393226 TLR393226:TLV393226 TVN393226:TVR393226 UFJ393226:UFN393226 UPF393226:UPJ393226 UZB393226:UZF393226 VIX393226:VJB393226 VST393226:VSX393226 WCP393226:WCT393226 WML393226:WMP393226 WWH393226:WWL393226 Z458762:AD458762 JV458762:JZ458762 TR458762:TV458762 ADN458762:ADR458762 ANJ458762:ANN458762 AXF458762:AXJ458762 BHB458762:BHF458762 BQX458762:BRB458762 CAT458762:CAX458762 CKP458762:CKT458762 CUL458762:CUP458762 DEH458762:DEL458762 DOD458762:DOH458762 DXZ458762:DYD458762 EHV458762:EHZ458762 ERR458762:ERV458762 FBN458762:FBR458762 FLJ458762:FLN458762 FVF458762:FVJ458762 GFB458762:GFF458762 GOX458762:GPB458762 GYT458762:GYX458762 HIP458762:HIT458762 HSL458762:HSP458762 ICH458762:ICL458762 IMD458762:IMH458762 IVZ458762:IWD458762 JFV458762:JFZ458762 JPR458762:JPV458762 JZN458762:JZR458762 KJJ458762:KJN458762 KTF458762:KTJ458762 LDB458762:LDF458762 LMX458762:LNB458762 LWT458762:LWX458762 MGP458762:MGT458762 MQL458762:MQP458762 NAH458762:NAL458762 NKD458762:NKH458762 NTZ458762:NUD458762 ODV458762:ODZ458762 ONR458762:ONV458762 OXN458762:OXR458762 PHJ458762:PHN458762 PRF458762:PRJ458762 QBB458762:QBF458762 QKX458762:QLB458762 QUT458762:QUX458762 REP458762:RET458762 ROL458762:ROP458762 RYH458762:RYL458762 SID458762:SIH458762 SRZ458762:SSD458762 TBV458762:TBZ458762 TLR458762:TLV458762 TVN458762:TVR458762 UFJ458762:UFN458762 UPF458762:UPJ458762 UZB458762:UZF458762 VIX458762:VJB458762 VST458762:VSX458762 WCP458762:WCT458762 WML458762:WMP458762 WWH458762:WWL458762 Z524298:AD524298 JV524298:JZ524298 TR524298:TV524298 ADN524298:ADR524298 ANJ524298:ANN524298 AXF524298:AXJ524298 BHB524298:BHF524298 BQX524298:BRB524298 CAT524298:CAX524298 CKP524298:CKT524298 CUL524298:CUP524298 DEH524298:DEL524298 DOD524298:DOH524298 DXZ524298:DYD524298 EHV524298:EHZ524298 ERR524298:ERV524298 FBN524298:FBR524298 FLJ524298:FLN524298 FVF524298:FVJ524298 GFB524298:GFF524298 GOX524298:GPB524298 GYT524298:GYX524298 HIP524298:HIT524298 HSL524298:HSP524298 ICH524298:ICL524298 IMD524298:IMH524298 IVZ524298:IWD524298 JFV524298:JFZ524298 JPR524298:JPV524298 JZN524298:JZR524298 KJJ524298:KJN524298 KTF524298:KTJ524298 LDB524298:LDF524298 LMX524298:LNB524298 LWT524298:LWX524298 MGP524298:MGT524298 MQL524298:MQP524298 NAH524298:NAL524298 NKD524298:NKH524298 NTZ524298:NUD524298 ODV524298:ODZ524298 ONR524298:ONV524298 OXN524298:OXR524298 PHJ524298:PHN524298 PRF524298:PRJ524298 QBB524298:QBF524298 QKX524298:QLB524298 QUT524298:QUX524298 REP524298:RET524298 ROL524298:ROP524298 RYH524298:RYL524298 SID524298:SIH524298 SRZ524298:SSD524298 TBV524298:TBZ524298 TLR524298:TLV524298 TVN524298:TVR524298 UFJ524298:UFN524298 UPF524298:UPJ524298 UZB524298:UZF524298 VIX524298:VJB524298 VST524298:VSX524298 WCP524298:WCT524298 WML524298:WMP524298 WWH524298:WWL524298 Z589834:AD589834 JV589834:JZ589834 TR589834:TV589834 ADN589834:ADR589834 ANJ589834:ANN589834 AXF589834:AXJ589834 BHB589834:BHF589834 BQX589834:BRB589834 CAT589834:CAX589834 CKP589834:CKT589834 CUL589834:CUP589834 DEH589834:DEL589834 DOD589834:DOH589834 DXZ589834:DYD589834 EHV589834:EHZ589834 ERR589834:ERV589834 FBN589834:FBR589834 FLJ589834:FLN589834 FVF589834:FVJ589834 GFB589834:GFF589834 GOX589834:GPB589834 GYT589834:GYX589834 HIP589834:HIT589834 HSL589834:HSP589834 ICH589834:ICL589834 IMD589834:IMH589834 IVZ589834:IWD589834 JFV589834:JFZ589834 JPR589834:JPV589834 JZN589834:JZR589834 KJJ589834:KJN589834 KTF589834:KTJ589834 LDB589834:LDF589834 LMX589834:LNB589834 LWT589834:LWX589834 MGP589834:MGT589834 MQL589834:MQP589834 NAH589834:NAL589834 NKD589834:NKH589834 NTZ589834:NUD589834 ODV589834:ODZ589834 ONR589834:ONV589834 OXN589834:OXR589834 PHJ589834:PHN589834 PRF589834:PRJ589834 QBB589834:QBF589834 QKX589834:QLB589834 QUT589834:QUX589834 REP589834:RET589834 ROL589834:ROP589834 RYH589834:RYL589834 SID589834:SIH589834 SRZ589834:SSD589834 TBV589834:TBZ589834 TLR589834:TLV589834 TVN589834:TVR589834 UFJ589834:UFN589834 UPF589834:UPJ589834 UZB589834:UZF589834 VIX589834:VJB589834 VST589834:VSX589834 WCP589834:WCT589834 WML589834:WMP589834 WWH589834:WWL589834 Z655370:AD655370 JV655370:JZ655370 TR655370:TV655370 ADN655370:ADR655370 ANJ655370:ANN655370 AXF655370:AXJ655370 BHB655370:BHF655370 BQX655370:BRB655370 CAT655370:CAX655370 CKP655370:CKT655370 CUL655370:CUP655370 DEH655370:DEL655370 DOD655370:DOH655370 DXZ655370:DYD655370 EHV655370:EHZ655370 ERR655370:ERV655370 FBN655370:FBR655370 FLJ655370:FLN655370 FVF655370:FVJ655370 GFB655370:GFF655370 GOX655370:GPB655370 GYT655370:GYX655370 HIP655370:HIT655370 HSL655370:HSP655370 ICH655370:ICL655370 IMD655370:IMH655370 IVZ655370:IWD655370 JFV655370:JFZ655370 JPR655370:JPV655370 JZN655370:JZR655370 KJJ655370:KJN655370 KTF655370:KTJ655370 LDB655370:LDF655370 LMX655370:LNB655370 LWT655370:LWX655370 MGP655370:MGT655370 MQL655370:MQP655370 NAH655370:NAL655370 NKD655370:NKH655370 NTZ655370:NUD655370 ODV655370:ODZ655370 ONR655370:ONV655370 OXN655370:OXR655370 PHJ655370:PHN655370 PRF655370:PRJ655370 QBB655370:QBF655370 QKX655370:QLB655370 QUT655370:QUX655370 REP655370:RET655370 ROL655370:ROP655370 RYH655370:RYL655370 SID655370:SIH655370 SRZ655370:SSD655370 TBV655370:TBZ655370 TLR655370:TLV655370 TVN655370:TVR655370 UFJ655370:UFN655370 UPF655370:UPJ655370 UZB655370:UZF655370 VIX655370:VJB655370 VST655370:VSX655370 WCP655370:WCT655370 WML655370:WMP655370 WWH655370:WWL655370 Z720906:AD720906 JV720906:JZ720906 TR720906:TV720906 ADN720906:ADR720906 ANJ720906:ANN720906 AXF720906:AXJ720906 BHB720906:BHF720906 BQX720906:BRB720906 CAT720906:CAX720906 CKP720906:CKT720906 CUL720906:CUP720906 DEH720906:DEL720906 DOD720906:DOH720906 DXZ720906:DYD720906 EHV720906:EHZ720906 ERR720906:ERV720906 FBN720906:FBR720906 FLJ720906:FLN720906 FVF720906:FVJ720906 GFB720906:GFF720906 GOX720906:GPB720906 GYT720906:GYX720906 HIP720906:HIT720906 HSL720906:HSP720906 ICH720906:ICL720906 IMD720906:IMH720906 IVZ720906:IWD720906 JFV720906:JFZ720906 JPR720906:JPV720906 JZN720906:JZR720906 KJJ720906:KJN720906 KTF720906:KTJ720906 LDB720906:LDF720906 LMX720906:LNB720906 LWT720906:LWX720906 MGP720906:MGT720906 MQL720906:MQP720906 NAH720906:NAL720906 NKD720906:NKH720906 NTZ720906:NUD720906 ODV720906:ODZ720906 ONR720906:ONV720906 OXN720906:OXR720906 PHJ720906:PHN720906 PRF720906:PRJ720906 QBB720906:QBF720906 QKX720906:QLB720906 QUT720906:QUX720906 REP720906:RET720906 ROL720906:ROP720906 RYH720906:RYL720906 SID720906:SIH720906 SRZ720906:SSD720906 TBV720906:TBZ720906 TLR720906:TLV720906 TVN720906:TVR720906 UFJ720906:UFN720906 UPF720906:UPJ720906 UZB720906:UZF720906 VIX720906:VJB720906 VST720906:VSX720906 WCP720906:WCT720906 WML720906:WMP720906 WWH720906:WWL720906 Z786442:AD786442 JV786442:JZ786442 TR786442:TV786442 ADN786442:ADR786442 ANJ786442:ANN786442 AXF786442:AXJ786442 BHB786442:BHF786442 BQX786442:BRB786442 CAT786442:CAX786442 CKP786442:CKT786442 CUL786442:CUP786442 DEH786442:DEL786442 DOD786442:DOH786442 DXZ786442:DYD786442 EHV786442:EHZ786442 ERR786442:ERV786442 FBN786442:FBR786442 FLJ786442:FLN786442 FVF786442:FVJ786442 GFB786442:GFF786442 GOX786442:GPB786442 GYT786442:GYX786442 HIP786442:HIT786442 HSL786442:HSP786442 ICH786442:ICL786442 IMD786442:IMH786442 IVZ786442:IWD786442 JFV786442:JFZ786442 JPR786442:JPV786442 JZN786442:JZR786442 KJJ786442:KJN786442 KTF786442:KTJ786442 LDB786442:LDF786442 LMX786442:LNB786442 LWT786442:LWX786442 MGP786442:MGT786442 MQL786442:MQP786442 NAH786442:NAL786442 NKD786442:NKH786442 NTZ786442:NUD786442 ODV786442:ODZ786442 ONR786442:ONV786442 OXN786442:OXR786442 PHJ786442:PHN786442 PRF786442:PRJ786442 QBB786442:QBF786442 QKX786442:QLB786442 QUT786442:QUX786442 REP786442:RET786442 ROL786442:ROP786442 RYH786442:RYL786442 SID786442:SIH786442 SRZ786442:SSD786442 TBV786442:TBZ786442 TLR786442:TLV786442 TVN786442:TVR786442 UFJ786442:UFN786442 UPF786442:UPJ786442 UZB786442:UZF786442 VIX786442:VJB786442 VST786442:VSX786442 WCP786442:WCT786442 WML786442:WMP786442 WWH786442:WWL786442 Z851978:AD851978 JV851978:JZ851978 TR851978:TV851978 ADN851978:ADR851978 ANJ851978:ANN851978 AXF851978:AXJ851978 BHB851978:BHF851978 BQX851978:BRB851978 CAT851978:CAX851978 CKP851978:CKT851978 CUL851978:CUP851978 DEH851978:DEL851978 DOD851978:DOH851978 DXZ851978:DYD851978 EHV851978:EHZ851978 ERR851978:ERV851978 FBN851978:FBR851978 FLJ851978:FLN851978 FVF851978:FVJ851978 GFB851978:GFF851978 GOX851978:GPB851978 GYT851978:GYX851978 HIP851978:HIT851978 HSL851978:HSP851978 ICH851978:ICL851978 IMD851978:IMH851978 IVZ851978:IWD851978 JFV851978:JFZ851978 JPR851978:JPV851978 JZN851978:JZR851978 KJJ851978:KJN851978 KTF851978:KTJ851978 LDB851978:LDF851978 LMX851978:LNB851978 LWT851978:LWX851978 MGP851978:MGT851978 MQL851978:MQP851978 NAH851978:NAL851978 NKD851978:NKH851978 NTZ851978:NUD851978 ODV851978:ODZ851978 ONR851978:ONV851978 OXN851978:OXR851978 PHJ851978:PHN851978 PRF851978:PRJ851978 QBB851978:QBF851978 QKX851978:QLB851978 QUT851978:QUX851978 REP851978:RET851978 ROL851978:ROP851978 RYH851978:RYL851978 SID851978:SIH851978 SRZ851978:SSD851978 TBV851978:TBZ851978 TLR851978:TLV851978 TVN851978:TVR851978 UFJ851978:UFN851978 UPF851978:UPJ851978 UZB851978:UZF851978 VIX851978:VJB851978 VST851978:VSX851978 WCP851978:WCT851978 WML851978:WMP851978 WWH851978:WWL851978 Z917514:AD917514 JV917514:JZ917514 TR917514:TV917514 ADN917514:ADR917514 ANJ917514:ANN917514 AXF917514:AXJ917514 BHB917514:BHF917514 BQX917514:BRB917514 CAT917514:CAX917514 CKP917514:CKT917514 CUL917514:CUP917514 DEH917514:DEL917514 DOD917514:DOH917514 DXZ917514:DYD917514 EHV917514:EHZ917514 ERR917514:ERV917514 FBN917514:FBR917514 FLJ917514:FLN917514 FVF917514:FVJ917514 GFB917514:GFF917514 GOX917514:GPB917514 GYT917514:GYX917514 HIP917514:HIT917514 HSL917514:HSP917514 ICH917514:ICL917514 IMD917514:IMH917514 IVZ917514:IWD917514 JFV917514:JFZ917514 JPR917514:JPV917514 JZN917514:JZR917514 KJJ917514:KJN917514 KTF917514:KTJ917514 LDB917514:LDF917514 LMX917514:LNB917514 LWT917514:LWX917514 MGP917514:MGT917514 MQL917514:MQP917514 NAH917514:NAL917514 NKD917514:NKH917514 NTZ917514:NUD917514 ODV917514:ODZ917514 ONR917514:ONV917514 OXN917514:OXR917514 PHJ917514:PHN917514 PRF917514:PRJ917514 QBB917514:QBF917514 QKX917514:QLB917514 QUT917514:QUX917514 REP917514:RET917514 ROL917514:ROP917514 RYH917514:RYL917514 SID917514:SIH917514 SRZ917514:SSD917514 TBV917514:TBZ917514 TLR917514:TLV917514 TVN917514:TVR917514 UFJ917514:UFN917514 UPF917514:UPJ917514 UZB917514:UZF917514 VIX917514:VJB917514 VST917514:VSX917514 WCP917514:WCT917514 WML917514:WMP917514 WWH917514:WWL917514 Z983050:AD983050 JV983050:JZ983050 TR983050:TV983050 ADN983050:ADR983050 ANJ983050:ANN983050 AXF983050:AXJ983050 BHB983050:BHF983050 BQX983050:BRB983050 CAT983050:CAX983050 CKP983050:CKT983050 CUL983050:CUP983050 DEH983050:DEL983050 DOD983050:DOH983050 DXZ983050:DYD983050 EHV983050:EHZ983050 ERR983050:ERV983050 FBN983050:FBR983050 FLJ983050:FLN983050 FVF983050:FVJ983050 GFB983050:GFF983050 GOX983050:GPB983050 GYT983050:GYX983050 HIP983050:HIT983050 HSL983050:HSP983050 ICH983050:ICL983050 IMD983050:IMH983050 IVZ983050:IWD983050 JFV983050:JFZ983050 JPR983050:JPV983050 JZN983050:JZR983050 KJJ983050:KJN983050 KTF983050:KTJ983050 LDB983050:LDF983050 LMX983050:LNB983050 LWT983050:LWX983050 MGP983050:MGT983050 MQL983050:MQP983050 NAH983050:NAL983050 NKD983050:NKH983050 NTZ983050:NUD983050 ODV983050:ODZ983050 ONR983050:ONV983050 OXN983050:OXR983050 PHJ983050:PHN983050 PRF983050:PRJ983050 QBB983050:QBF983050 QKX983050:QLB983050 QUT983050:QUX983050 REP983050:RET983050 ROL983050:ROP983050 RYH983050:RYL983050 SID983050:SIH983050 SRZ983050:SSD983050 TBV983050:TBZ983050 TLR983050:TLV983050 TVN983050:TVR983050 UFJ983050:UFN983050 UPF983050:UPJ983050 UZB983050:UZF983050 VIX983050:VJB983050 VST983050:VSX983050 WCP983050:WCT983050 WML983050:WMP983050 WWH983050:WWL983050">
      <formula1>"4,5,6,7,8,9,10,11,12,1,2,3"</formula1>
    </dataValidation>
    <dataValidation type="list" allowBlank="1" showInputMessage="1" showErrorMessage="1" sqref="AN17:AP22 KJ17:KL22 UF17:UH22 AEB17:AED22 ANX17:ANZ22 AXT17:AXV22 BHP17:BHR22 BRL17:BRN22 CBH17:CBJ22 CLD17:CLF22 CUZ17:CVB22 DEV17:DEX22 DOR17:DOT22 DYN17:DYP22 EIJ17:EIL22 ESF17:ESH22 FCB17:FCD22 FLX17:FLZ22 FVT17:FVV22 GFP17:GFR22 GPL17:GPN22 GZH17:GZJ22 HJD17:HJF22 HSZ17:HTB22 ICV17:ICX22 IMR17:IMT22 IWN17:IWP22 JGJ17:JGL22 JQF17:JQH22 KAB17:KAD22 KJX17:KJZ22 KTT17:KTV22 LDP17:LDR22 LNL17:LNN22 LXH17:LXJ22 MHD17:MHF22 MQZ17:MRB22 NAV17:NAX22 NKR17:NKT22 NUN17:NUP22 OEJ17:OEL22 OOF17:OOH22 OYB17:OYD22 PHX17:PHZ22 PRT17:PRV22 QBP17:QBR22 QLL17:QLN22 QVH17:QVJ22 RFD17:RFF22 ROZ17:RPB22 RYV17:RYX22 SIR17:SIT22 SSN17:SSP22 TCJ17:TCL22 TMF17:TMH22 TWB17:TWD22 UFX17:UFZ22 UPT17:UPV22 UZP17:UZR22 VJL17:VJN22 VTH17:VTJ22 WDD17:WDF22 WMZ17:WNB22 WWV17:WWX22 AN65552:AP65557 KJ65552:KL65557 UF65552:UH65557 AEB65552:AED65557 ANX65552:ANZ65557 AXT65552:AXV65557 BHP65552:BHR65557 BRL65552:BRN65557 CBH65552:CBJ65557 CLD65552:CLF65557 CUZ65552:CVB65557 DEV65552:DEX65557 DOR65552:DOT65557 DYN65552:DYP65557 EIJ65552:EIL65557 ESF65552:ESH65557 FCB65552:FCD65557 FLX65552:FLZ65557 FVT65552:FVV65557 GFP65552:GFR65557 GPL65552:GPN65557 GZH65552:GZJ65557 HJD65552:HJF65557 HSZ65552:HTB65557 ICV65552:ICX65557 IMR65552:IMT65557 IWN65552:IWP65557 JGJ65552:JGL65557 JQF65552:JQH65557 KAB65552:KAD65557 KJX65552:KJZ65557 KTT65552:KTV65557 LDP65552:LDR65557 LNL65552:LNN65557 LXH65552:LXJ65557 MHD65552:MHF65557 MQZ65552:MRB65557 NAV65552:NAX65557 NKR65552:NKT65557 NUN65552:NUP65557 OEJ65552:OEL65557 OOF65552:OOH65557 OYB65552:OYD65557 PHX65552:PHZ65557 PRT65552:PRV65557 QBP65552:QBR65557 QLL65552:QLN65557 QVH65552:QVJ65557 RFD65552:RFF65557 ROZ65552:RPB65557 RYV65552:RYX65557 SIR65552:SIT65557 SSN65552:SSP65557 TCJ65552:TCL65557 TMF65552:TMH65557 TWB65552:TWD65557 UFX65552:UFZ65557 UPT65552:UPV65557 UZP65552:UZR65557 VJL65552:VJN65557 VTH65552:VTJ65557 WDD65552:WDF65557 WMZ65552:WNB65557 WWV65552:WWX65557 AN131088:AP131093 KJ131088:KL131093 UF131088:UH131093 AEB131088:AED131093 ANX131088:ANZ131093 AXT131088:AXV131093 BHP131088:BHR131093 BRL131088:BRN131093 CBH131088:CBJ131093 CLD131088:CLF131093 CUZ131088:CVB131093 DEV131088:DEX131093 DOR131088:DOT131093 DYN131088:DYP131093 EIJ131088:EIL131093 ESF131088:ESH131093 FCB131088:FCD131093 FLX131088:FLZ131093 FVT131088:FVV131093 GFP131088:GFR131093 GPL131088:GPN131093 GZH131088:GZJ131093 HJD131088:HJF131093 HSZ131088:HTB131093 ICV131088:ICX131093 IMR131088:IMT131093 IWN131088:IWP131093 JGJ131088:JGL131093 JQF131088:JQH131093 KAB131088:KAD131093 KJX131088:KJZ131093 KTT131088:KTV131093 LDP131088:LDR131093 LNL131088:LNN131093 LXH131088:LXJ131093 MHD131088:MHF131093 MQZ131088:MRB131093 NAV131088:NAX131093 NKR131088:NKT131093 NUN131088:NUP131093 OEJ131088:OEL131093 OOF131088:OOH131093 OYB131088:OYD131093 PHX131088:PHZ131093 PRT131088:PRV131093 QBP131088:QBR131093 QLL131088:QLN131093 QVH131088:QVJ131093 RFD131088:RFF131093 ROZ131088:RPB131093 RYV131088:RYX131093 SIR131088:SIT131093 SSN131088:SSP131093 TCJ131088:TCL131093 TMF131088:TMH131093 TWB131088:TWD131093 UFX131088:UFZ131093 UPT131088:UPV131093 UZP131088:UZR131093 VJL131088:VJN131093 VTH131088:VTJ131093 WDD131088:WDF131093 WMZ131088:WNB131093 WWV131088:WWX131093 AN196624:AP196629 KJ196624:KL196629 UF196624:UH196629 AEB196624:AED196629 ANX196624:ANZ196629 AXT196624:AXV196629 BHP196624:BHR196629 BRL196624:BRN196629 CBH196624:CBJ196629 CLD196624:CLF196629 CUZ196624:CVB196629 DEV196624:DEX196629 DOR196624:DOT196629 DYN196624:DYP196629 EIJ196624:EIL196629 ESF196624:ESH196629 FCB196624:FCD196629 FLX196624:FLZ196629 FVT196624:FVV196629 GFP196624:GFR196629 GPL196624:GPN196629 GZH196624:GZJ196629 HJD196624:HJF196629 HSZ196624:HTB196629 ICV196624:ICX196629 IMR196624:IMT196629 IWN196624:IWP196629 JGJ196624:JGL196629 JQF196624:JQH196629 KAB196624:KAD196629 KJX196624:KJZ196629 KTT196624:KTV196629 LDP196624:LDR196629 LNL196624:LNN196629 LXH196624:LXJ196629 MHD196624:MHF196629 MQZ196624:MRB196629 NAV196624:NAX196629 NKR196624:NKT196629 NUN196624:NUP196629 OEJ196624:OEL196629 OOF196624:OOH196629 OYB196624:OYD196629 PHX196624:PHZ196629 PRT196624:PRV196629 QBP196624:QBR196629 QLL196624:QLN196629 QVH196624:QVJ196629 RFD196624:RFF196629 ROZ196624:RPB196629 RYV196624:RYX196629 SIR196624:SIT196629 SSN196624:SSP196629 TCJ196624:TCL196629 TMF196624:TMH196629 TWB196624:TWD196629 UFX196624:UFZ196629 UPT196624:UPV196629 UZP196624:UZR196629 VJL196624:VJN196629 VTH196624:VTJ196629 WDD196624:WDF196629 WMZ196624:WNB196629 WWV196624:WWX196629 AN262160:AP262165 KJ262160:KL262165 UF262160:UH262165 AEB262160:AED262165 ANX262160:ANZ262165 AXT262160:AXV262165 BHP262160:BHR262165 BRL262160:BRN262165 CBH262160:CBJ262165 CLD262160:CLF262165 CUZ262160:CVB262165 DEV262160:DEX262165 DOR262160:DOT262165 DYN262160:DYP262165 EIJ262160:EIL262165 ESF262160:ESH262165 FCB262160:FCD262165 FLX262160:FLZ262165 FVT262160:FVV262165 GFP262160:GFR262165 GPL262160:GPN262165 GZH262160:GZJ262165 HJD262160:HJF262165 HSZ262160:HTB262165 ICV262160:ICX262165 IMR262160:IMT262165 IWN262160:IWP262165 JGJ262160:JGL262165 JQF262160:JQH262165 KAB262160:KAD262165 KJX262160:KJZ262165 KTT262160:KTV262165 LDP262160:LDR262165 LNL262160:LNN262165 LXH262160:LXJ262165 MHD262160:MHF262165 MQZ262160:MRB262165 NAV262160:NAX262165 NKR262160:NKT262165 NUN262160:NUP262165 OEJ262160:OEL262165 OOF262160:OOH262165 OYB262160:OYD262165 PHX262160:PHZ262165 PRT262160:PRV262165 QBP262160:QBR262165 QLL262160:QLN262165 QVH262160:QVJ262165 RFD262160:RFF262165 ROZ262160:RPB262165 RYV262160:RYX262165 SIR262160:SIT262165 SSN262160:SSP262165 TCJ262160:TCL262165 TMF262160:TMH262165 TWB262160:TWD262165 UFX262160:UFZ262165 UPT262160:UPV262165 UZP262160:UZR262165 VJL262160:VJN262165 VTH262160:VTJ262165 WDD262160:WDF262165 WMZ262160:WNB262165 WWV262160:WWX262165 AN327696:AP327701 KJ327696:KL327701 UF327696:UH327701 AEB327696:AED327701 ANX327696:ANZ327701 AXT327696:AXV327701 BHP327696:BHR327701 BRL327696:BRN327701 CBH327696:CBJ327701 CLD327696:CLF327701 CUZ327696:CVB327701 DEV327696:DEX327701 DOR327696:DOT327701 DYN327696:DYP327701 EIJ327696:EIL327701 ESF327696:ESH327701 FCB327696:FCD327701 FLX327696:FLZ327701 FVT327696:FVV327701 GFP327696:GFR327701 GPL327696:GPN327701 GZH327696:GZJ327701 HJD327696:HJF327701 HSZ327696:HTB327701 ICV327696:ICX327701 IMR327696:IMT327701 IWN327696:IWP327701 JGJ327696:JGL327701 JQF327696:JQH327701 KAB327696:KAD327701 KJX327696:KJZ327701 KTT327696:KTV327701 LDP327696:LDR327701 LNL327696:LNN327701 LXH327696:LXJ327701 MHD327696:MHF327701 MQZ327696:MRB327701 NAV327696:NAX327701 NKR327696:NKT327701 NUN327696:NUP327701 OEJ327696:OEL327701 OOF327696:OOH327701 OYB327696:OYD327701 PHX327696:PHZ327701 PRT327696:PRV327701 QBP327696:QBR327701 QLL327696:QLN327701 QVH327696:QVJ327701 RFD327696:RFF327701 ROZ327696:RPB327701 RYV327696:RYX327701 SIR327696:SIT327701 SSN327696:SSP327701 TCJ327696:TCL327701 TMF327696:TMH327701 TWB327696:TWD327701 UFX327696:UFZ327701 UPT327696:UPV327701 UZP327696:UZR327701 VJL327696:VJN327701 VTH327696:VTJ327701 WDD327696:WDF327701 WMZ327696:WNB327701 WWV327696:WWX327701 AN393232:AP393237 KJ393232:KL393237 UF393232:UH393237 AEB393232:AED393237 ANX393232:ANZ393237 AXT393232:AXV393237 BHP393232:BHR393237 BRL393232:BRN393237 CBH393232:CBJ393237 CLD393232:CLF393237 CUZ393232:CVB393237 DEV393232:DEX393237 DOR393232:DOT393237 DYN393232:DYP393237 EIJ393232:EIL393237 ESF393232:ESH393237 FCB393232:FCD393237 FLX393232:FLZ393237 FVT393232:FVV393237 GFP393232:GFR393237 GPL393232:GPN393237 GZH393232:GZJ393237 HJD393232:HJF393237 HSZ393232:HTB393237 ICV393232:ICX393237 IMR393232:IMT393237 IWN393232:IWP393237 JGJ393232:JGL393237 JQF393232:JQH393237 KAB393232:KAD393237 KJX393232:KJZ393237 KTT393232:KTV393237 LDP393232:LDR393237 LNL393232:LNN393237 LXH393232:LXJ393237 MHD393232:MHF393237 MQZ393232:MRB393237 NAV393232:NAX393237 NKR393232:NKT393237 NUN393232:NUP393237 OEJ393232:OEL393237 OOF393232:OOH393237 OYB393232:OYD393237 PHX393232:PHZ393237 PRT393232:PRV393237 QBP393232:QBR393237 QLL393232:QLN393237 QVH393232:QVJ393237 RFD393232:RFF393237 ROZ393232:RPB393237 RYV393232:RYX393237 SIR393232:SIT393237 SSN393232:SSP393237 TCJ393232:TCL393237 TMF393232:TMH393237 TWB393232:TWD393237 UFX393232:UFZ393237 UPT393232:UPV393237 UZP393232:UZR393237 VJL393232:VJN393237 VTH393232:VTJ393237 WDD393232:WDF393237 WMZ393232:WNB393237 WWV393232:WWX393237 AN458768:AP458773 KJ458768:KL458773 UF458768:UH458773 AEB458768:AED458773 ANX458768:ANZ458773 AXT458768:AXV458773 BHP458768:BHR458773 BRL458768:BRN458773 CBH458768:CBJ458773 CLD458768:CLF458773 CUZ458768:CVB458773 DEV458768:DEX458773 DOR458768:DOT458773 DYN458768:DYP458773 EIJ458768:EIL458773 ESF458768:ESH458773 FCB458768:FCD458773 FLX458768:FLZ458773 FVT458768:FVV458773 GFP458768:GFR458773 GPL458768:GPN458773 GZH458768:GZJ458773 HJD458768:HJF458773 HSZ458768:HTB458773 ICV458768:ICX458773 IMR458768:IMT458773 IWN458768:IWP458773 JGJ458768:JGL458773 JQF458768:JQH458773 KAB458768:KAD458773 KJX458768:KJZ458773 KTT458768:KTV458773 LDP458768:LDR458773 LNL458768:LNN458773 LXH458768:LXJ458773 MHD458768:MHF458773 MQZ458768:MRB458773 NAV458768:NAX458773 NKR458768:NKT458773 NUN458768:NUP458773 OEJ458768:OEL458773 OOF458768:OOH458773 OYB458768:OYD458773 PHX458768:PHZ458773 PRT458768:PRV458773 QBP458768:QBR458773 QLL458768:QLN458773 QVH458768:QVJ458773 RFD458768:RFF458773 ROZ458768:RPB458773 RYV458768:RYX458773 SIR458768:SIT458773 SSN458768:SSP458773 TCJ458768:TCL458773 TMF458768:TMH458773 TWB458768:TWD458773 UFX458768:UFZ458773 UPT458768:UPV458773 UZP458768:UZR458773 VJL458768:VJN458773 VTH458768:VTJ458773 WDD458768:WDF458773 WMZ458768:WNB458773 WWV458768:WWX458773 AN524304:AP524309 KJ524304:KL524309 UF524304:UH524309 AEB524304:AED524309 ANX524304:ANZ524309 AXT524304:AXV524309 BHP524304:BHR524309 BRL524304:BRN524309 CBH524304:CBJ524309 CLD524304:CLF524309 CUZ524304:CVB524309 DEV524304:DEX524309 DOR524304:DOT524309 DYN524304:DYP524309 EIJ524304:EIL524309 ESF524304:ESH524309 FCB524304:FCD524309 FLX524304:FLZ524309 FVT524304:FVV524309 GFP524304:GFR524309 GPL524304:GPN524309 GZH524304:GZJ524309 HJD524304:HJF524309 HSZ524304:HTB524309 ICV524304:ICX524309 IMR524304:IMT524309 IWN524304:IWP524309 JGJ524304:JGL524309 JQF524304:JQH524309 KAB524304:KAD524309 KJX524304:KJZ524309 KTT524304:KTV524309 LDP524304:LDR524309 LNL524304:LNN524309 LXH524304:LXJ524309 MHD524304:MHF524309 MQZ524304:MRB524309 NAV524304:NAX524309 NKR524304:NKT524309 NUN524304:NUP524309 OEJ524304:OEL524309 OOF524304:OOH524309 OYB524304:OYD524309 PHX524304:PHZ524309 PRT524304:PRV524309 QBP524304:QBR524309 QLL524304:QLN524309 QVH524304:QVJ524309 RFD524304:RFF524309 ROZ524304:RPB524309 RYV524304:RYX524309 SIR524304:SIT524309 SSN524304:SSP524309 TCJ524304:TCL524309 TMF524304:TMH524309 TWB524304:TWD524309 UFX524304:UFZ524309 UPT524304:UPV524309 UZP524304:UZR524309 VJL524304:VJN524309 VTH524304:VTJ524309 WDD524304:WDF524309 WMZ524304:WNB524309 WWV524304:WWX524309 AN589840:AP589845 KJ589840:KL589845 UF589840:UH589845 AEB589840:AED589845 ANX589840:ANZ589845 AXT589840:AXV589845 BHP589840:BHR589845 BRL589840:BRN589845 CBH589840:CBJ589845 CLD589840:CLF589845 CUZ589840:CVB589845 DEV589840:DEX589845 DOR589840:DOT589845 DYN589840:DYP589845 EIJ589840:EIL589845 ESF589840:ESH589845 FCB589840:FCD589845 FLX589840:FLZ589845 FVT589840:FVV589845 GFP589840:GFR589845 GPL589840:GPN589845 GZH589840:GZJ589845 HJD589840:HJF589845 HSZ589840:HTB589845 ICV589840:ICX589845 IMR589840:IMT589845 IWN589840:IWP589845 JGJ589840:JGL589845 JQF589840:JQH589845 KAB589840:KAD589845 KJX589840:KJZ589845 KTT589840:KTV589845 LDP589840:LDR589845 LNL589840:LNN589845 LXH589840:LXJ589845 MHD589840:MHF589845 MQZ589840:MRB589845 NAV589840:NAX589845 NKR589840:NKT589845 NUN589840:NUP589845 OEJ589840:OEL589845 OOF589840:OOH589845 OYB589840:OYD589845 PHX589840:PHZ589845 PRT589840:PRV589845 QBP589840:QBR589845 QLL589840:QLN589845 QVH589840:QVJ589845 RFD589840:RFF589845 ROZ589840:RPB589845 RYV589840:RYX589845 SIR589840:SIT589845 SSN589840:SSP589845 TCJ589840:TCL589845 TMF589840:TMH589845 TWB589840:TWD589845 UFX589840:UFZ589845 UPT589840:UPV589845 UZP589840:UZR589845 VJL589840:VJN589845 VTH589840:VTJ589845 WDD589840:WDF589845 WMZ589840:WNB589845 WWV589840:WWX589845 AN655376:AP655381 KJ655376:KL655381 UF655376:UH655381 AEB655376:AED655381 ANX655376:ANZ655381 AXT655376:AXV655381 BHP655376:BHR655381 BRL655376:BRN655381 CBH655376:CBJ655381 CLD655376:CLF655381 CUZ655376:CVB655381 DEV655376:DEX655381 DOR655376:DOT655381 DYN655376:DYP655381 EIJ655376:EIL655381 ESF655376:ESH655381 FCB655376:FCD655381 FLX655376:FLZ655381 FVT655376:FVV655381 GFP655376:GFR655381 GPL655376:GPN655381 GZH655376:GZJ655381 HJD655376:HJF655381 HSZ655376:HTB655381 ICV655376:ICX655381 IMR655376:IMT655381 IWN655376:IWP655381 JGJ655376:JGL655381 JQF655376:JQH655381 KAB655376:KAD655381 KJX655376:KJZ655381 KTT655376:KTV655381 LDP655376:LDR655381 LNL655376:LNN655381 LXH655376:LXJ655381 MHD655376:MHF655381 MQZ655376:MRB655381 NAV655376:NAX655381 NKR655376:NKT655381 NUN655376:NUP655381 OEJ655376:OEL655381 OOF655376:OOH655381 OYB655376:OYD655381 PHX655376:PHZ655381 PRT655376:PRV655381 QBP655376:QBR655381 QLL655376:QLN655381 QVH655376:QVJ655381 RFD655376:RFF655381 ROZ655376:RPB655381 RYV655376:RYX655381 SIR655376:SIT655381 SSN655376:SSP655381 TCJ655376:TCL655381 TMF655376:TMH655381 TWB655376:TWD655381 UFX655376:UFZ655381 UPT655376:UPV655381 UZP655376:UZR655381 VJL655376:VJN655381 VTH655376:VTJ655381 WDD655376:WDF655381 WMZ655376:WNB655381 WWV655376:WWX655381 AN720912:AP720917 KJ720912:KL720917 UF720912:UH720917 AEB720912:AED720917 ANX720912:ANZ720917 AXT720912:AXV720917 BHP720912:BHR720917 BRL720912:BRN720917 CBH720912:CBJ720917 CLD720912:CLF720917 CUZ720912:CVB720917 DEV720912:DEX720917 DOR720912:DOT720917 DYN720912:DYP720917 EIJ720912:EIL720917 ESF720912:ESH720917 FCB720912:FCD720917 FLX720912:FLZ720917 FVT720912:FVV720917 GFP720912:GFR720917 GPL720912:GPN720917 GZH720912:GZJ720917 HJD720912:HJF720917 HSZ720912:HTB720917 ICV720912:ICX720917 IMR720912:IMT720917 IWN720912:IWP720917 JGJ720912:JGL720917 JQF720912:JQH720917 KAB720912:KAD720917 KJX720912:KJZ720917 KTT720912:KTV720917 LDP720912:LDR720917 LNL720912:LNN720917 LXH720912:LXJ720917 MHD720912:MHF720917 MQZ720912:MRB720917 NAV720912:NAX720917 NKR720912:NKT720917 NUN720912:NUP720917 OEJ720912:OEL720917 OOF720912:OOH720917 OYB720912:OYD720917 PHX720912:PHZ720917 PRT720912:PRV720917 QBP720912:QBR720917 QLL720912:QLN720917 QVH720912:QVJ720917 RFD720912:RFF720917 ROZ720912:RPB720917 RYV720912:RYX720917 SIR720912:SIT720917 SSN720912:SSP720917 TCJ720912:TCL720917 TMF720912:TMH720917 TWB720912:TWD720917 UFX720912:UFZ720917 UPT720912:UPV720917 UZP720912:UZR720917 VJL720912:VJN720917 VTH720912:VTJ720917 WDD720912:WDF720917 WMZ720912:WNB720917 WWV720912:WWX720917 AN786448:AP786453 KJ786448:KL786453 UF786448:UH786453 AEB786448:AED786453 ANX786448:ANZ786453 AXT786448:AXV786453 BHP786448:BHR786453 BRL786448:BRN786453 CBH786448:CBJ786453 CLD786448:CLF786453 CUZ786448:CVB786453 DEV786448:DEX786453 DOR786448:DOT786453 DYN786448:DYP786453 EIJ786448:EIL786453 ESF786448:ESH786453 FCB786448:FCD786453 FLX786448:FLZ786453 FVT786448:FVV786453 GFP786448:GFR786453 GPL786448:GPN786453 GZH786448:GZJ786453 HJD786448:HJF786453 HSZ786448:HTB786453 ICV786448:ICX786453 IMR786448:IMT786453 IWN786448:IWP786453 JGJ786448:JGL786453 JQF786448:JQH786453 KAB786448:KAD786453 KJX786448:KJZ786453 KTT786448:KTV786453 LDP786448:LDR786453 LNL786448:LNN786453 LXH786448:LXJ786453 MHD786448:MHF786453 MQZ786448:MRB786453 NAV786448:NAX786453 NKR786448:NKT786453 NUN786448:NUP786453 OEJ786448:OEL786453 OOF786448:OOH786453 OYB786448:OYD786453 PHX786448:PHZ786453 PRT786448:PRV786453 QBP786448:QBR786453 QLL786448:QLN786453 QVH786448:QVJ786453 RFD786448:RFF786453 ROZ786448:RPB786453 RYV786448:RYX786453 SIR786448:SIT786453 SSN786448:SSP786453 TCJ786448:TCL786453 TMF786448:TMH786453 TWB786448:TWD786453 UFX786448:UFZ786453 UPT786448:UPV786453 UZP786448:UZR786453 VJL786448:VJN786453 VTH786448:VTJ786453 WDD786448:WDF786453 WMZ786448:WNB786453 WWV786448:WWX786453 AN851984:AP851989 KJ851984:KL851989 UF851984:UH851989 AEB851984:AED851989 ANX851984:ANZ851989 AXT851984:AXV851989 BHP851984:BHR851989 BRL851984:BRN851989 CBH851984:CBJ851989 CLD851984:CLF851989 CUZ851984:CVB851989 DEV851984:DEX851989 DOR851984:DOT851989 DYN851984:DYP851989 EIJ851984:EIL851989 ESF851984:ESH851989 FCB851984:FCD851989 FLX851984:FLZ851989 FVT851984:FVV851989 GFP851984:GFR851989 GPL851984:GPN851989 GZH851984:GZJ851989 HJD851984:HJF851989 HSZ851984:HTB851989 ICV851984:ICX851989 IMR851984:IMT851989 IWN851984:IWP851989 JGJ851984:JGL851989 JQF851984:JQH851989 KAB851984:KAD851989 KJX851984:KJZ851989 KTT851984:KTV851989 LDP851984:LDR851989 LNL851984:LNN851989 LXH851984:LXJ851989 MHD851984:MHF851989 MQZ851984:MRB851989 NAV851984:NAX851989 NKR851984:NKT851989 NUN851984:NUP851989 OEJ851984:OEL851989 OOF851984:OOH851989 OYB851984:OYD851989 PHX851984:PHZ851989 PRT851984:PRV851989 QBP851984:QBR851989 QLL851984:QLN851989 QVH851984:QVJ851989 RFD851984:RFF851989 ROZ851984:RPB851989 RYV851984:RYX851989 SIR851984:SIT851989 SSN851984:SSP851989 TCJ851984:TCL851989 TMF851984:TMH851989 TWB851984:TWD851989 UFX851984:UFZ851989 UPT851984:UPV851989 UZP851984:UZR851989 VJL851984:VJN851989 VTH851984:VTJ851989 WDD851984:WDF851989 WMZ851984:WNB851989 WWV851984:WWX851989 AN917520:AP917525 KJ917520:KL917525 UF917520:UH917525 AEB917520:AED917525 ANX917520:ANZ917525 AXT917520:AXV917525 BHP917520:BHR917525 BRL917520:BRN917525 CBH917520:CBJ917525 CLD917520:CLF917525 CUZ917520:CVB917525 DEV917520:DEX917525 DOR917520:DOT917525 DYN917520:DYP917525 EIJ917520:EIL917525 ESF917520:ESH917525 FCB917520:FCD917525 FLX917520:FLZ917525 FVT917520:FVV917525 GFP917520:GFR917525 GPL917520:GPN917525 GZH917520:GZJ917525 HJD917520:HJF917525 HSZ917520:HTB917525 ICV917520:ICX917525 IMR917520:IMT917525 IWN917520:IWP917525 JGJ917520:JGL917525 JQF917520:JQH917525 KAB917520:KAD917525 KJX917520:KJZ917525 KTT917520:KTV917525 LDP917520:LDR917525 LNL917520:LNN917525 LXH917520:LXJ917525 MHD917520:MHF917525 MQZ917520:MRB917525 NAV917520:NAX917525 NKR917520:NKT917525 NUN917520:NUP917525 OEJ917520:OEL917525 OOF917520:OOH917525 OYB917520:OYD917525 PHX917520:PHZ917525 PRT917520:PRV917525 QBP917520:QBR917525 QLL917520:QLN917525 QVH917520:QVJ917525 RFD917520:RFF917525 ROZ917520:RPB917525 RYV917520:RYX917525 SIR917520:SIT917525 SSN917520:SSP917525 TCJ917520:TCL917525 TMF917520:TMH917525 TWB917520:TWD917525 UFX917520:UFZ917525 UPT917520:UPV917525 UZP917520:UZR917525 VJL917520:VJN917525 VTH917520:VTJ917525 WDD917520:WDF917525 WMZ917520:WNB917525 WWV917520:WWX917525 AN983056:AP983061 KJ983056:KL983061 UF983056:UH983061 AEB983056:AED983061 ANX983056:ANZ983061 AXT983056:AXV983061 BHP983056:BHR983061 BRL983056:BRN983061 CBH983056:CBJ983061 CLD983056:CLF983061 CUZ983056:CVB983061 DEV983056:DEX983061 DOR983056:DOT983061 DYN983056:DYP983061 EIJ983056:EIL983061 ESF983056:ESH983061 FCB983056:FCD983061 FLX983056:FLZ983061 FVT983056:FVV983061 GFP983056:GFR983061 GPL983056:GPN983061 GZH983056:GZJ983061 HJD983056:HJF983061 HSZ983056:HTB983061 ICV983056:ICX983061 IMR983056:IMT983061 IWN983056:IWP983061 JGJ983056:JGL983061 JQF983056:JQH983061 KAB983056:KAD983061 KJX983056:KJZ983061 KTT983056:KTV983061 LDP983056:LDR983061 LNL983056:LNN983061 LXH983056:LXJ983061 MHD983056:MHF983061 MQZ983056:MRB983061 NAV983056:NAX983061 NKR983056:NKT983061 NUN983056:NUP983061 OEJ983056:OEL983061 OOF983056:OOH983061 OYB983056:OYD983061 PHX983056:PHZ983061 PRT983056:PRV983061 QBP983056:QBR983061 QLL983056:QLN983061 QVH983056:QVJ983061 RFD983056:RFF983061 ROZ983056:RPB983061 RYV983056:RYX983061 SIR983056:SIT983061 SSN983056:SSP983061 TCJ983056:TCL983061 TMF983056:TMH983061 TWB983056:TWD983061 UFX983056:UFZ983061 UPT983056:UPV983061 UZP983056:UZR983061 VJL983056:VJN983061 VTH983056:VTJ983061 WDD983056:WDF983061 WMZ983056:WNB983061 WWV983056:WWX983061 AF17:AH22 KB17:KD22 TX17:TZ22 ADT17:ADV22 ANP17:ANR22 AXL17:AXN22 BHH17:BHJ22 BRD17:BRF22 CAZ17:CBB22 CKV17:CKX22 CUR17:CUT22 DEN17:DEP22 DOJ17:DOL22 DYF17:DYH22 EIB17:EID22 ERX17:ERZ22 FBT17:FBV22 FLP17:FLR22 FVL17:FVN22 GFH17:GFJ22 GPD17:GPF22 GYZ17:GZB22 HIV17:HIX22 HSR17:HST22 ICN17:ICP22 IMJ17:IML22 IWF17:IWH22 JGB17:JGD22 JPX17:JPZ22 JZT17:JZV22 KJP17:KJR22 KTL17:KTN22 LDH17:LDJ22 LND17:LNF22 LWZ17:LXB22 MGV17:MGX22 MQR17:MQT22 NAN17:NAP22 NKJ17:NKL22 NUF17:NUH22 OEB17:OED22 ONX17:ONZ22 OXT17:OXV22 PHP17:PHR22 PRL17:PRN22 QBH17:QBJ22 QLD17:QLF22 QUZ17:QVB22 REV17:REX22 ROR17:ROT22 RYN17:RYP22 SIJ17:SIL22 SSF17:SSH22 TCB17:TCD22 TLX17:TLZ22 TVT17:TVV22 UFP17:UFR22 UPL17:UPN22 UZH17:UZJ22 VJD17:VJF22 VSZ17:VTB22 WCV17:WCX22 WMR17:WMT22 WWN17:WWP22 AF65552:AH65557 KB65552:KD65557 TX65552:TZ65557 ADT65552:ADV65557 ANP65552:ANR65557 AXL65552:AXN65557 BHH65552:BHJ65557 BRD65552:BRF65557 CAZ65552:CBB65557 CKV65552:CKX65557 CUR65552:CUT65557 DEN65552:DEP65557 DOJ65552:DOL65557 DYF65552:DYH65557 EIB65552:EID65557 ERX65552:ERZ65557 FBT65552:FBV65557 FLP65552:FLR65557 FVL65552:FVN65557 GFH65552:GFJ65557 GPD65552:GPF65557 GYZ65552:GZB65557 HIV65552:HIX65557 HSR65552:HST65557 ICN65552:ICP65557 IMJ65552:IML65557 IWF65552:IWH65557 JGB65552:JGD65557 JPX65552:JPZ65557 JZT65552:JZV65557 KJP65552:KJR65557 KTL65552:KTN65557 LDH65552:LDJ65557 LND65552:LNF65557 LWZ65552:LXB65557 MGV65552:MGX65557 MQR65552:MQT65557 NAN65552:NAP65557 NKJ65552:NKL65557 NUF65552:NUH65557 OEB65552:OED65557 ONX65552:ONZ65557 OXT65552:OXV65557 PHP65552:PHR65557 PRL65552:PRN65557 QBH65552:QBJ65557 QLD65552:QLF65557 QUZ65552:QVB65557 REV65552:REX65557 ROR65552:ROT65557 RYN65552:RYP65557 SIJ65552:SIL65557 SSF65552:SSH65557 TCB65552:TCD65557 TLX65552:TLZ65557 TVT65552:TVV65557 UFP65552:UFR65557 UPL65552:UPN65557 UZH65552:UZJ65557 VJD65552:VJF65557 VSZ65552:VTB65557 WCV65552:WCX65557 WMR65552:WMT65557 WWN65552:WWP65557 AF131088:AH131093 KB131088:KD131093 TX131088:TZ131093 ADT131088:ADV131093 ANP131088:ANR131093 AXL131088:AXN131093 BHH131088:BHJ131093 BRD131088:BRF131093 CAZ131088:CBB131093 CKV131088:CKX131093 CUR131088:CUT131093 DEN131088:DEP131093 DOJ131088:DOL131093 DYF131088:DYH131093 EIB131088:EID131093 ERX131088:ERZ131093 FBT131088:FBV131093 FLP131088:FLR131093 FVL131088:FVN131093 GFH131088:GFJ131093 GPD131088:GPF131093 GYZ131088:GZB131093 HIV131088:HIX131093 HSR131088:HST131093 ICN131088:ICP131093 IMJ131088:IML131093 IWF131088:IWH131093 JGB131088:JGD131093 JPX131088:JPZ131093 JZT131088:JZV131093 KJP131088:KJR131093 KTL131088:KTN131093 LDH131088:LDJ131093 LND131088:LNF131093 LWZ131088:LXB131093 MGV131088:MGX131093 MQR131088:MQT131093 NAN131088:NAP131093 NKJ131088:NKL131093 NUF131088:NUH131093 OEB131088:OED131093 ONX131088:ONZ131093 OXT131088:OXV131093 PHP131088:PHR131093 PRL131088:PRN131093 QBH131088:QBJ131093 QLD131088:QLF131093 QUZ131088:QVB131093 REV131088:REX131093 ROR131088:ROT131093 RYN131088:RYP131093 SIJ131088:SIL131093 SSF131088:SSH131093 TCB131088:TCD131093 TLX131088:TLZ131093 TVT131088:TVV131093 UFP131088:UFR131093 UPL131088:UPN131093 UZH131088:UZJ131093 VJD131088:VJF131093 VSZ131088:VTB131093 WCV131088:WCX131093 WMR131088:WMT131093 WWN131088:WWP131093 AF196624:AH196629 KB196624:KD196629 TX196624:TZ196629 ADT196624:ADV196629 ANP196624:ANR196629 AXL196624:AXN196629 BHH196624:BHJ196629 BRD196624:BRF196629 CAZ196624:CBB196629 CKV196624:CKX196629 CUR196624:CUT196629 DEN196624:DEP196629 DOJ196624:DOL196629 DYF196624:DYH196629 EIB196624:EID196629 ERX196624:ERZ196629 FBT196624:FBV196629 FLP196624:FLR196629 FVL196624:FVN196629 GFH196624:GFJ196629 GPD196624:GPF196629 GYZ196624:GZB196629 HIV196624:HIX196629 HSR196624:HST196629 ICN196624:ICP196629 IMJ196624:IML196629 IWF196624:IWH196629 JGB196624:JGD196629 JPX196624:JPZ196629 JZT196624:JZV196629 KJP196624:KJR196629 KTL196624:KTN196629 LDH196624:LDJ196629 LND196624:LNF196629 LWZ196624:LXB196629 MGV196624:MGX196629 MQR196624:MQT196629 NAN196624:NAP196629 NKJ196624:NKL196629 NUF196624:NUH196629 OEB196624:OED196629 ONX196624:ONZ196629 OXT196624:OXV196629 PHP196624:PHR196629 PRL196624:PRN196629 QBH196624:QBJ196629 QLD196624:QLF196629 QUZ196624:QVB196629 REV196624:REX196629 ROR196624:ROT196629 RYN196624:RYP196629 SIJ196624:SIL196629 SSF196624:SSH196629 TCB196624:TCD196629 TLX196624:TLZ196629 TVT196624:TVV196629 UFP196624:UFR196629 UPL196624:UPN196629 UZH196624:UZJ196629 VJD196624:VJF196629 VSZ196624:VTB196629 WCV196624:WCX196629 WMR196624:WMT196629 WWN196624:WWP196629 AF262160:AH262165 KB262160:KD262165 TX262160:TZ262165 ADT262160:ADV262165 ANP262160:ANR262165 AXL262160:AXN262165 BHH262160:BHJ262165 BRD262160:BRF262165 CAZ262160:CBB262165 CKV262160:CKX262165 CUR262160:CUT262165 DEN262160:DEP262165 DOJ262160:DOL262165 DYF262160:DYH262165 EIB262160:EID262165 ERX262160:ERZ262165 FBT262160:FBV262165 FLP262160:FLR262165 FVL262160:FVN262165 GFH262160:GFJ262165 GPD262160:GPF262165 GYZ262160:GZB262165 HIV262160:HIX262165 HSR262160:HST262165 ICN262160:ICP262165 IMJ262160:IML262165 IWF262160:IWH262165 JGB262160:JGD262165 JPX262160:JPZ262165 JZT262160:JZV262165 KJP262160:KJR262165 KTL262160:KTN262165 LDH262160:LDJ262165 LND262160:LNF262165 LWZ262160:LXB262165 MGV262160:MGX262165 MQR262160:MQT262165 NAN262160:NAP262165 NKJ262160:NKL262165 NUF262160:NUH262165 OEB262160:OED262165 ONX262160:ONZ262165 OXT262160:OXV262165 PHP262160:PHR262165 PRL262160:PRN262165 QBH262160:QBJ262165 QLD262160:QLF262165 QUZ262160:QVB262165 REV262160:REX262165 ROR262160:ROT262165 RYN262160:RYP262165 SIJ262160:SIL262165 SSF262160:SSH262165 TCB262160:TCD262165 TLX262160:TLZ262165 TVT262160:TVV262165 UFP262160:UFR262165 UPL262160:UPN262165 UZH262160:UZJ262165 VJD262160:VJF262165 VSZ262160:VTB262165 WCV262160:WCX262165 WMR262160:WMT262165 WWN262160:WWP262165 AF327696:AH327701 KB327696:KD327701 TX327696:TZ327701 ADT327696:ADV327701 ANP327696:ANR327701 AXL327696:AXN327701 BHH327696:BHJ327701 BRD327696:BRF327701 CAZ327696:CBB327701 CKV327696:CKX327701 CUR327696:CUT327701 DEN327696:DEP327701 DOJ327696:DOL327701 DYF327696:DYH327701 EIB327696:EID327701 ERX327696:ERZ327701 FBT327696:FBV327701 FLP327696:FLR327701 FVL327696:FVN327701 GFH327696:GFJ327701 GPD327696:GPF327701 GYZ327696:GZB327701 HIV327696:HIX327701 HSR327696:HST327701 ICN327696:ICP327701 IMJ327696:IML327701 IWF327696:IWH327701 JGB327696:JGD327701 JPX327696:JPZ327701 JZT327696:JZV327701 KJP327696:KJR327701 KTL327696:KTN327701 LDH327696:LDJ327701 LND327696:LNF327701 LWZ327696:LXB327701 MGV327696:MGX327701 MQR327696:MQT327701 NAN327696:NAP327701 NKJ327696:NKL327701 NUF327696:NUH327701 OEB327696:OED327701 ONX327696:ONZ327701 OXT327696:OXV327701 PHP327696:PHR327701 PRL327696:PRN327701 QBH327696:QBJ327701 QLD327696:QLF327701 QUZ327696:QVB327701 REV327696:REX327701 ROR327696:ROT327701 RYN327696:RYP327701 SIJ327696:SIL327701 SSF327696:SSH327701 TCB327696:TCD327701 TLX327696:TLZ327701 TVT327696:TVV327701 UFP327696:UFR327701 UPL327696:UPN327701 UZH327696:UZJ327701 VJD327696:VJF327701 VSZ327696:VTB327701 WCV327696:WCX327701 WMR327696:WMT327701 WWN327696:WWP327701 AF393232:AH393237 KB393232:KD393237 TX393232:TZ393237 ADT393232:ADV393237 ANP393232:ANR393237 AXL393232:AXN393237 BHH393232:BHJ393237 BRD393232:BRF393237 CAZ393232:CBB393237 CKV393232:CKX393237 CUR393232:CUT393237 DEN393232:DEP393237 DOJ393232:DOL393237 DYF393232:DYH393237 EIB393232:EID393237 ERX393232:ERZ393237 FBT393232:FBV393237 FLP393232:FLR393237 FVL393232:FVN393237 GFH393232:GFJ393237 GPD393232:GPF393237 GYZ393232:GZB393237 HIV393232:HIX393237 HSR393232:HST393237 ICN393232:ICP393237 IMJ393232:IML393237 IWF393232:IWH393237 JGB393232:JGD393237 JPX393232:JPZ393237 JZT393232:JZV393237 KJP393232:KJR393237 KTL393232:KTN393237 LDH393232:LDJ393237 LND393232:LNF393237 LWZ393232:LXB393237 MGV393232:MGX393237 MQR393232:MQT393237 NAN393232:NAP393237 NKJ393232:NKL393237 NUF393232:NUH393237 OEB393232:OED393237 ONX393232:ONZ393237 OXT393232:OXV393237 PHP393232:PHR393237 PRL393232:PRN393237 QBH393232:QBJ393237 QLD393232:QLF393237 QUZ393232:QVB393237 REV393232:REX393237 ROR393232:ROT393237 RYN393232:RYP393237 SIJ393232:SIL393237 SSF393232:SSH393237 TCB393232:TCD393237 TLX393232:TLZ393237 TVT393232:TVV393237 UFP393232:UFR393237 UPL393232:UPN393237 UZH393232:UZJ393237 VJD393232:VJF393237 VSZ393232:VTB393237 WCV393232:WCX393237 WMR393232:WMT393237 WWN393232:WWP393237 AF458768:AH458773 KB458768:KD458773 TX458768:TZ458773 ADT458768:ADV458773 ANP458768:ANR458773 AXL458768:AXN458773 BHH458768:BHJ458773 BRD458768:BRF458773 CAZ458768:CBB458773 CKV458768:CKX458773 CUR458768:CUT458773 DEN458768:DEP458773 DOJ458768:DOL458773 DYF458768:DYH458773 EIB458768:EID458773 ERX458768:ERZ458773 FBT458768:FBV458773 FLP458768:FLR458773 FVL458768:FVN458773 GFH458768:GFJ458773 GPD458768:GPF458773 GYZ458768:GZB458773 HIV458768:HIX458773 HSR458768:HST458773 ICN458768:ICP458773 IMJ458768:IML458773 IWF458768:IWH458773 JGB458768:JGD458773 JPX458768:JPZ458773 JZT458768:JZV458773 KJP458768:KJR458773 KTL458768:KTN458773 LDH458768:LDJ458773 LND458768:LNF458773 LWZ458768:LXB458773 MGV458768:MGX458773 MQR458768:MQT458773 NAN458768:NAP458773 NKJ458768:NKL458773 NUF458768:NUH458773 OEB458768:OED458773 ONX458768:ONZ458773 OXT458768:OXV458773 PHP458768:PHR458773 PRL458768:PRN458773 QBH458768:QBJ458773 QLD458768:QLF458773 QUZ458768:QVB458773 REV458768:REX458773 ROR458768:ROT458773 RYN458768:RYP458773 SIJ458768:SIL458773 SSF458768:SSH458773 TCB458768:TCD458773 TLX458768:TLZ458773 TVT458768:TVV458773 UFP458768:UFR458773 UPL458768:UPN458773 UZH458768:UZJ458773 VJD458768:VJF458773 VSZ458768:VTB458773 WCV458768:WCX458773 WMR458768:WMT458773 WWN458768:WWP458773 AF524304:AH524309 KB524304:KD524309 TX524304:TZ524309 ADT524304:ADV524309 ANP524304:ANR524309 AXL524304:AXN524309 BHH524304:BHJ524309 BRD524304:BRF524309 CAZ524304:CBB524309 CKV524304:CKX524309 CUR524304:CUT524309 DEN524304:DEP524309 DOJ524304:DOL524309 DYF524304:DYH524309 EIB524304:EID524309 ERX524304:ERZ524309 FBT524304:FBV524309 FLP524304:FLR524309 FVL524304:FVN524309 GFH524304:GFJ524309 GPD524304:GPF524309 GYZ524304:GZB524309 HIV524304:HIX524309 HSR524304:HST524309 ICN524304:ICP524309 IMJ524304:IML524309 IWF524304:IWH524309 JGB524304:JGD524309 JPX524304:JPZ524309 JZT524304:JZV524309 KJP524304:KJR524309 KTL524304:KTN524309 LDH524304:LDJ524309 LND524304:LNF524309 LWZ524304:LXB524309 MGV524304:MGX524309 MQR524304:MQT524309 NAN524304:NAP524309 NKJ524304:NKL524309 NUF524304:NUH524309 OEB524304:OED524309 ONX524304:ONZ524309 OXT524304:OXV524309 PHP524304:PHR524309 PRL524304:PRN524309 QBH524304:QBJ524309 QLD524304:QLF524309 QUZ524304:QVB524309 REV524304:REX524309 ROR524304:ROT524309 RYN524304:RYP524309 SIJ524304:SIL524309 SSF524304:SSH524309 TCB524304:TCD524309 TLX524304:TLZ524309 TVT524304:TVV524309 UFP524304:UFR524309 UPL524304:UPN524309 UZH524304:UZJ524309 VJD524304:VJF524309 VSZ524304:VTB524309 WCV524304:WCX524309 WMR524304:WMT524309 WWN524304:WWP524309 AF589840:AH589845 KB589840:KD589845 TX589840:TZ589845 ADT589840:ADV589845 ANP589840:ANR589845 AXL589840:AXN589845 BHH589840:BHJ589845 BRD589840:BRF589845 CAZ589840:CBB589845 CKV589840:CKX589845 CUR589840:CUT589845 DEN589840:DEP589845 DOJ589840:DOL589845 DYF589840:DYH589845 EIB589840:EID589845 ERX589840:ERZ589845 FBT589840:FBV589845 FLP589840:FLR589845 FVL589840:FVN589845 GFH589840:GFJ589845 GPD589840:GPF589845 GYZ589840:GZB589845 HIV589840:HIX589845 HSR589840:HST589845 ICN589840:ICP589845 IMJ589840:IML589845 IWF589840:IWH589845 JGB589840:JGD589845 JPX589840:JPZ589845 JZT589840:JZV589845 KJP589840:KJR589845 KTL589840:KTN589845 LDH589840:LDJ589845 LND589840:LNF589845 LWZ589840:LXB589845 MGV589840:MGX589845 MQR589840:MQT589845 NAN589840:NAP589845 NKJ589840:NKL589845 NUF589840:NUH589845 OEB589840:OED589845 ONX589840:ONZ589845 OXT589840:OXV589845 PHP589840:PHR589845 PRL589840:PRN589845 QBH589840:QBJ589845 QLD589840:QLF589845 QUZ589840:QVB589845 REV589840:REX589845 ROR589840:ROT589845 RYN589840:RYP589845 SIJ589840:SIL589845 SSF589840:SSH589845 TCB589840:TCD589845 TLX589840:TLZ589845 TVT589840:TVV589845 UFP589840:UFR589845 UPL589840:UPN589845 UZH589840:UZJ589845 VJD589840:VJF589845 VSZ589840:VTB589845 WCV589840:WCX589845 WMR589840:WMT589845 WWN589840:WWP589845 AF655376:AH655381 KB655376:KD655381 TX655376:TZ655381 ADT655376:ADV655381 ANP655376:ANR655381 AXL655376:AXN655381 BHH655376:BHJ655381 BRD655376:BRF655381 CAZ655376:CBB655381 CKV655376:CKX655381 CUR655376:CUT655381 DEN655376:DEP655381 DOJ655376:DOL655381 DYF655376:DYH655381 EIB655376:EID655381 ERX655376:ERZ655381 FBT655376:FBV655381 FLP655376:FLR655381 FVL655376:FVN655381 GFH655376:GFJ655381 GPD655376:GPF655381 GYZ655376:GZB655381 HIV655376:HIX655381 HSR655376:HST655381 ICN655376:ICP655381 IMJ655376:IML655381 IWF655376:IWH655381 JGB655376:JGD655381 JPX655376:JPZ655381 JZT655376:JZV655381 KJP655376:KJR655381 KTL655376:KTN655381 LDH655376:LDJ655381 LND655376:LNF655381 LWZ655376:LXB655381 MGV655376:MGX655381 MQR655376:MQT655381 NAN655376:NAP655381 NKJ655376:NKL655381 NUF655376:NUH655381 OEB655376:OED655381 ONX655376:ONZ655381 OXT655376:OXV655381 PHP655376:PHR655381 PRL655376:PRN655381 QBH655376:QBJ655381 QLD655376:QLF655381 QUZ655376:QVB655381 REV655376:REX655381 ROR655376:ROT655381 RYN655376:RYP655381 SIJ655376:SIL655381 SSF655376:SSH655381 TCB655376:TCD655381 TLX655376:TLZ655381 TVT655376:TVV655381 UFP655376:UFR655381 UPL655376:UPN655381 UZH655376:UZJ655381 VJD655376:VJF655381 VSZ655376:VTB655381 WCV655376:WCX655381 WMR655376:WMT655381 WWN655376:WWP655381 AF720912:AH720917 KB720912:KD720917 TX720912:TZ720917 ADT720912:ADV720917 ANP720912:ANR720917 AXL720912:AXN720917 BHH720912:BHJ720917 BRD720912:BRF720917 CAZ720912:CBB720917 CKV720912:CKX720917 CUR720912:CUT720917 DEN720912:DEP720917 DOJ720912:DOL720917 DYF720912:DYH720917 EIB720912:EID720917 ERX720912:ERZ720917 FBT720912:FBV720917 FLP720912:FLR720917 FVL720912:FVN720917 GFH720912:GFJ720917 GPD720912:GPF720917 GYZ720912:GZB720917 HIV720912:HIX720917 HSR720912:HST720917 ICN720912:ICP720917 IMJ720912:IML720917 IWF720912:IWH720917 JGB720912:JGD720917 JPX720912:JPZ720917 JZT720912:JZV720917 KJP720912:KJR720917 KTL720912:KTN720917 LDH720912:LDJ720917 LND720912:LNF720917 LWZ720912:LXB720917 MGV720912:MGX720917 MQR720912:MQT720917 NAN720912:NAP720917 NKJ720912:NKL720917 NUF720912:NUH720917 OEB720912:OED720917 ONX720912:ONZ720917 OXT720912:OXV720917 PHP720912:PHR720917 PRL720912:PRN720917 QBH720912:QBJ720917 QLD720912:QLF720917 QUZ720912:QVB720917 REV720912:REX720917 ROR720912:ROT720917 RYN720912:RYP720917 SIJ720912:SIL720917 SSF720912:SSH720917 TCB720912:TCD720917 TLX720912:TLZ720917 TVT720912:TVV720917 UFP720912:UFR720917 UPL720912:UPN720917 UZH720912:UZJ720917 VJD720912:VJF720917 VSZ720912:VTB720917 WCV720912:WCX720917 WMR720912:WMT720917 WWN720912:WWP720917 AF786448:AH786453 KB786448:KD786453 TX786448:TZ786453 ADT786448:ADV786453 ANP786448:ANR786453 AXL786448:AXN786453 BHH786448:BHJ786453 BRD786448:BRF786453 CAZ786448:CBB786453 CKV786448:CKX786453 CUR786448:CUT786453 DEN786448:DEP786453 DOJ786448:DOL786453 DYF786448:DYH786453 EIB786448:EID786453 ERX786448:ERZ786453 FBT786448:FBV786453 FLP786448:FLR786453 FVL786448:FVN786453 GFH786448:GFJ786453 GPD786448:GPF786453 GYZ786448:GZB786453 HIV786448:HIX786453 HSR786448:HST786453 ICN786448:ICP786453 IMJ786448:IML786453 IWF786448:IWH786453 JGB786448:JGD786453 JPX786448:JPZ786453 JZT786448:JZV786453 KJP786448:KJR786453 KTL786448:KTN786453 LDH786448:LDJ786453 LND786448:LNF786453 LWZ786448:LXB786453 MGV786448:MGX786453 MQR786448:MQT786453 NAN786448:NAP786453 NKJ786448:NKL786453 NUF786448:NUH786453 OEB786448:OED786453 ONX786448:ONZ786453 OXT786448:OXV786453 PHP786448:PHR786453 PRL786448:PRN786453 QBH786448:QBJ786453 QLD786448:QLF786453 QUZ786448:QVB786453 REV786448:REX786453 ROR786448:ROT786453 RYN786448:RYP786453 SIJ786448:SIL786453 SSF786448:SSH786453 TCB786448:TCD786453 TLX786448:TLZ786453 TVT786448:TVV786453 UFP786448:UFR786453 UPL786448:UPN786453 UZH786448:UZJ786453 VJD786448:VJF786453 VSZ786448:VTB786453 WCV786448:WCX786453 WMR786448:WMT786453 WWN786448:WWP786453 AF851984:AH851989 KB851984:KD851989 TX851984:TZ851989 ADT851984:ADV851989 ANP851984:ANR851989 AXL851984:AXN851989 BHH851984:BHJ851989 BRD851984:BRF851989 CAZ851984:CBB851989 CKV851984:CKX851989 CUR851984:CUT851989 DEN851984:DEP851989 DOJ851984:DOL851989 DYF851984:DYH851989 EIB851984:EID851989 ERX851984:ERZ851989 FBT851984:FBV851989 FLP851984:FLR851989 FVL851984:FVN851989 GFH851984:GFJ851989 GPD851984:GPF851989 GYZ851984:GZB851989 HIV851984:HIX851989 HSR851984:HST851989 ICN851984:ICP851989 IMJ851984:IML851989 IWF851984:IWH851989 JGB851984:JGD851989 JPX851984:JPZ851989 JZT851984:JZV851989 KJP851984:KJR851989 KTL851984:KTN851989 LDH851984:LDJ851989 LND851984:LNF851989 LWZ851984:LXB851989 MGV851984:MGX851989 MQR851984:MQT851989 NAN851984:NAP851989 NKJ851984:NKL851989 NUF851984:NUH851989 OEB851984:OED851989 ONX851984:ONZ851989 OXT851984:OXV851989 PHP851984:PHR851989 PRL851984:PRN851989 QBH851984:QBJ851989 QLD851984:QLF851989 QUZ851984:QVB851989 REV851984:REX851989 ROR851984:ROT851989 RYN851984:RYP851989 SIJ851984:SIL851989 SSF851984:SSH851989 TCB851984:TCD851989 TLX851984:TLZ851989 TVT851984:TVV851989 UFP851984:UFR851989 UPL851984:UPN851989 UZH851984:UZJ851989 VJD851984:VJF851989 VSZ851984:VTB851989 WCV851984:WCX851989 WMR851984:WMT851989 WWN851984:WWP851989 AF917520:AH917525 KB917520:KD917525 TX917520:TZ917525 ADT917520:ADV917525 ANP917520:ANR917525 AXL917520:AXN917525 BHH917520:BHJ917525 BRD917520:BRF917525 CAZ917520:CBB917525 CKV917520:CKX917525 CUR917520:CUT917525 DEN917520:DEP917525 DOJ917520:DOL917525 DYF917520:DYH917525 EIB917520:EID917525 ERX917520:ERZ917525 FBT917520:FBV917525 FLP917520:FLR917525 FVL917520:FVN917525 GFH917520:GFJ917525 GPD917520:GPF917525 GYZ917520:GZB917525 HIV917520:HIX917525 HSR917520:HST917525 ICN917520:ICP917525 IMJ917520:IML917525 IWF917520:IWH917525 JGB917520:JGD917525 JPX917520:JPZ917525 JZT917520:JZV917525 KJP917520:KJR917525 KTL917520:KTN917525 LDH917520:LDJ917525 LND917520:LNF917525 LWZ917520:LXB917525 MGV917520:MGX917525 MQR917520:MQT917525 NAN917520:NAP917525 NKJ917520:NKL917525 NUF917520:NUH917525 OEB917520:OED917525 ONX917520:ONZ917525 OXT917520:OXV917525 PHP917520:PHR917525 PRL917520:PRN917525 QBH917520:QBJ917525 QLD917520:QLF917525 QUZ917520:QVB917525 REV917520:REX917525 ROR917520:ROT917525 RYN917520:RYP917525 SIJ917520:SIL917525 SSF917520:SSH917525 TCB917520:TCD917525 TLX917520:TLZ917525 TVT917520:TVV917525 UFP917520:UFR917525 UPL917520:UPN917525 UZH917520:UZJ917525 VJD917520:VJF917525 VSZ917520:VTB917525 WCV917520:WCX917525 WMR917520:WMT917525 WWN917520:WWP917525 AF983056:AH983061 KB983056:KD983061 TX983056:TZ983061 ADT983056:ADV983061 ANP983056:ANR983061 AXL983056:AXN983061 BHH983056:BHJ983061 BRD983056:BRF983061 CAZ983056:CBB983061 CKV983056:CKX983061 CUR983056:CUT983061 DEN983056:DEP983061 DOJ983056:DOL983061 DYF983056:DYH983061 EIB983056:EID983061 ERX983056:ERZ983061 FBT983056:FBV983061 FLP983056:FLR983061 FVL983056:FVN983061 GFH983056:GFJ983061 GPD983056:GPF983061 GYZ983056:GZB983061 HIV983056:HIX983061 HSR983056:HST983061 ICN983056:ICP983061 IMJ983056:IML983061 IWF983056:IWH983061 JGB983056:JGD983061 JPX983056:JPZ983061 JZT983056:JZV983061 KJP983056:KJR983061 KTL983056:KTN983061 LDH983056:LDJ983061 LND983056:LNF983061 LWZ983056:LXB983061 MGV983056:MGX983061 MQR983056:MQT983061 NAN983056:NAP983061 NKJ983056:NKL983061 NUF983056:NUH983061 OEB983056:OED983061 ONX983056:ONZ983061 OXT983056:OXV983061 PHP983056:PHR983061 PRL983056:PRN983061 QBH983056:QBJ983061 QLD983056:QLF983061 QUZ983056:QVB983061 REV983056:REX983061 ROR983056:ROT983061 RYN983056:RYP983061 SIJ983056:SIL983061 SSF983056:SSH983061 TCB983056:TCD983061 TLX983056:TLZ983061 TVT983056:TVV983061 UFP983056:UFR983061 UPL983056:UPN983061 UZH983056:UZJ983061 VJD983056:VJF983061 VSZ983056:VTB983061 WCV983056:WCX983061 WMR983056:WMT983061 WWN983056:WWP983061 M17:O22 JI17:JK22 TE17:TG22 ADA17:ADC22 AMW17:AMY22 AWS17:AWU22 BGO17:BGQ22 BQK17:BQM22 CAG17:CAI22 CKC17:CKE22 CTY17:CUA22 DDU17:DDW22 DNQ17:DNS22 DXM17:DXO22 EHI17:EHK22 ERE17:ERG22 FBA17:FBC22 FKW17:FKY22 FUS17:FUU22 GEO17:GEQ22 GOK17:GOM22 GYG17:GYI22 HIC17:HIE22 HRY17:HSA22 IBU17:IBW22 ILQ17:ILS22 IVM17:IVO22 JFI17:JFK22 JPE17:JPG22 JZA17:JZC22 KIW17:KIY22 KSS17:KSU22 LCO17:LCQ22 LMK17:LMM22 LWG17:LWI22 MGC17:MGE22 MPY17:MQA22 MZU17:MZW22 NJQ17:NJS22 NTM17:NTO22 ODI17:ODK22 ONE17:ONG22 OXA17:OXC22 PGW17:PGY22 PQS17:PQU22 QAO17:QAQ22 QKK17:QKM22 QUG17:QUI22 REC17:REE22 RNY17:ROA22 RXU17:RXW22 SHQ17:SHS22 SRM17:SRO22 TBI17:TBK22 TLE17:TLG22 TVA17:TVC22 UEW17:UEY22 UOS17:UOU22 UYO17:UYQ22 VIK17:VIM22 VSG17:VSI22 WCC17:WCE22 WLY17:WMA22 WVU17:WVW22 M65552:O65557 JI65552:JK65557 TE65552:TG65557 ADA65552:ADC65557 AMW65552:AMY65557 AWS65552:AWU65557 BGO65552:BGQ65557 BQK65552:BQM65557 CAG65552:CAI65557 CKC65552:CKE65557 CTY65552:CUA65557 DDU65552:DDW65557 DNQ65552:DNS65557 DXM65552:DXO65557 EHI65552:EHK65557 ERE65552:ERG65557 FBA65552:FBC65557 FKW65552:FKY65557 FUS65552:FUU65557 GEO65552:GEQ65557 GOK65552:GOM65557 GYG65552:GYI65557 HIC65552:HIE65557 HRY65552:HSA65557 IBU65552:IBW65557 ILQ65552:ILS65557 IVM65552:IVO65557 JFI65552:JFK65557 JPE65552:JPG65557 JZA65552:JZC65557 KIW65552:KIY65557 KSS65552:KSU65557 LCO65552:LCQ65557 LMK65552:LMM65557 LWG65552:LWI65557 MGC65552:MGE65557 MPY65552:MQA65557 MZU65552:MZW65557 NJQ65552:NJS65557 NTM65552:NTO65557 ODI65552:ODK65557 ONE65552:ONG65557 OXA65552:OXC65557 PGW65552:PGY65557 PQS65552:PQU65557 QAO65552:QAQ65557 QKK65552:QKM65557 QUG65552:QUI65557 REC65552:REE65557 RNY65552:ROA65557 RXU65552:RXW65557 SHQ65552:SHS65557 SRM65552:SRO65557 TBI65552:TBK65557 TLE65552:TLG65557 TVA65552:TVC65557 UEW65552:UEY65557 UOS65552:UOU65557 UYO65552:UYQ65557 VIK65552:VIM65557 VSG65552:VSI65557 WCC65552:WCE65557 WLY65552:WMA65557 WVU65552:WVW65557 M131088:O131093 JI131088:JK131093 TE131088:TG131093 ADA131088:ADC131093 AMW131088:AMY131093 AWS131088:AWU131093 BGO131088:BGQ131093 BQK131088:BQM131093 CAG131088:CAI131093 CKC131088:CKE131093 CTY131088:CUA131093 DDU131088:DDW131093 DNQ131088:DNS131093 DXM131088:DXO131093 EHI131088:EHK131093 ERE131088:ERG131093 FBA131088:FBC131093 FKW131088:FKY131093 FUS131088:FUU131093 GEO131088:GEQ131093 GOK131088:GOM131093 GYG131088:GYI131093 HIC131088:HIE131093 HRY131088:HSA131093 IBU131088:IBW131093 ILQ131088:ILS131093 IVM131088:IVO131093 JFI131088:JFK131093 JPE131088:JPG131093 JZA131088:JZC131093 KIW131088:KIY131093 KSS131088:KSU131093 LCO131088:LCQ131093 LMK131088:LMM131093 LWG131088:LWI131093 MGC131088:MGE131093 MPY131088:MQA131093 MZU131088:MZW131093 NJQ131088:NJS131093 NTM131088:NTO131093 ODI131088:ODK131093 ONE131088:ONG131093 OXA131088:OXC131093 PGW131088:PGY131093 PQS131088:PQU131093 QAO131088:QAQ131093 QKK131088:QKM131093 QUG131088:QUI131093 REC131088:REE131093 RNY131088:ROA131093 RXU131088:RXW131093 SHQ131088:SHS131093 SRM131088:SRO131093 TBI131088:TBK131093 TLE131088:TLG131093 TVA131088:TVC131093 UEW131088:UEY131093 UOS131088:UOU131093 UYO131088:UYQ131093 VIK131088:VIM131093 VSG131088:VSI131093 WCC131088:WCE131093 WLY131088:WMA131093 WVU131088:WVW131093 M196624:O196629 JI196624:JK196629 TE196624:TG196629 ADA196624:ADC196629 AMW196624:AMY196629 AWS196624:AWU196629 BGO196624:BGQ196629 BQK196624:BQM196629 CAG196624:CAI196629 CKC196624:CKE196629 CTY196624:CUA196629 DDU196624:DDW196629 DNQ196624:DNS196629 DXM196624:DXO196629 EHI196624:EHK196629 ERE196624:ERG196629 FBA196624:FBC196629 FKW196624:FKY196629 FUS196624:FUU196629 GEO196624:GEQ196629 GOK196624:GOM196629 GYG196624:GYI196629 HIC196624:HIE196629 HRY196624:HSA196629 IBU196624:IBW196629 ILQ196624:ILS196629 IVM196624:IVO196629 JFI196624:JFK196629 JPE196624:JPG196629 JZA196624:JZC196629 KIW196624:KIY196629 KSS196624:KSU196629 LCO196624:LCQ196629 LMK196624:LMM196629 LWG196624:LWI196629 MGC196624:MGE196629 MPY196624:MQA196629 MZU196624:MZW196629 NJQ196624:NJS196629 NTM196624:NTO196629 ODI196624:ODK196629 ONE196624:ONG196629 OXA196624:OXC196629 PGW196624:PGY196629 PQS196624:PQU196629 QAO196624:QAQ196629 QKK196624:QKM196629 QUG196624:QUI196629 REC196624:REE196629 RNY196624:ROA196629 RXU196624:RXW196629 SHQ196624:SHS196629 SRM196624:SRO196629 TBI196624:TBK196629 TLE196624:TLG196629 TVA196624:TVC196629 UEW196624:UEY196629 UOS196624:UOU196629 UYO196624:UYQ196629 VIK196624:VIM196629 VSG196624:VSI196629 WCC196624:WCE196629 WLY196624:WMA196629 WVU196624:WVW196629 M262160:O262165 JI262160:JK262165 TE262160:TG262165 ADA262160:ADC262165 AMW262160:AMY262165 AWS262160:AWU262165 BGO262160:BGQ262165 BQK262160:BQM262165 CAG262160:CAI262165 CKC262160:CKE262165 CTY262160:CUA262165 DDU262160:DDW262165 DNQ262160:DNS262165 DXM262160:DXO262165 EHI262160:EHK262165 ERE262160:ERG262165 FBA262160:FBC262165 FKW262160:FKY262165 FUS262160:FUU262165 GEO262160:GEQ262165 GOK262160:GOM262165 GYG262160:GYI262165 HIC262160:HIE262165 HRY262160:HSA262165 IBU262160:IBW262165 ILQ262160:ILS262165 IVM262160:IVO262165 JFI262160:JFK262165 JPE262160:JPG262165 JZA262160:JZC262165 KIW262160:KIY262165 KSS262160:KSU262165 LCO262160:LCQ262165 LMK262160:LMM262165 LWG262160:LWI262165 MGC262160:MGE262165 MPY262160:MQA262165 MZU262160:MZW262165 NJQ262160:NJS262165 NTM262160:NTO262165 ODI262160:ODK262165 ONE262160:ONG262165 OXA262160:OXC262165 PGW262160:PGY262165 PQS262160:PQU262165 QAO262160:QAQ262165 QKK262160:QKM262165 QUG262160:QUI262165 REC262160:REE262165 RNY262160:ROA262165 RXU262160:RXW262165 SHQ262160:SHS262165 SRM262160:SRO262165 TBI262160:TBK262165 TLE262160:TLG262165 TVA262160:TVC262165 UEW262160:UEY262165 UOS262160:UOU262165 UYO262160:UYQ262165 VIK262160:VIM262165 VSG262160:VSI262165 WCC262160:WCE262165 WLY262160:WMA262165 WVU262160:WVW262165 M327696:O327701 JI327696:JK327701 TE327696:TG327701 ADA327696:ADC327701 AMW327696:AMY327701 AWS327696:AWU327701 BGO327696:BGQ327701 BQK327696:BQM327701 CAG327696:CAI327701 CKC327696:CKE327701 CTY327696:CUA327701 DDU327696:DDW327701 DNQ327696:DNS327701 DXM327696:DXO327701 EHI327696:EHK327701 ERE327696:ERG327701 FBA327696:FBC327701 FKW327696:FKY327701 FUS327696:FUU327701 GEO327696:GEQ327701 GOK327696:GOM327701 GYG327696:GYI327701 HIC327696:HIE327701 HRY327696:HSA327701 IBU327696:IBW327701 ILQ327696:ILS327701 IVM327696:IVO327701 JFI327696:JFK327701 JPE327696:JPG327701 JZA327696:JZC327701 KIW327696:KIY327701 KSS327696:KSU327701 LCO327696:LCQ327701 LMK327696:LMM327701 LWG327696:LWI327701 MGC327696:MGE327701 MPY327696:MQA327701 MZU327696:MZW327701 NJQ327696:NJS327701 NTM327696:NTO327701 ODI327696:ODK327701 ONE327696:ONG327701 OXA327696:OXC327701 PGW327696:PGY327701 PQS327696:PQU327701 QAO327696:QAQ327701 QKK327696:QKM327701 QUG327696:QUI327701 REC327696:REE327701 RNY327696:ROA327701 RXU327696:RXW327701 SHQ327696:SHS327701 SRM327696:SRO327701 TBI327696:TBK327701 TLE327696:TLG327701 TVA327696:TVC327701 UEW327696:UEY327701 UOS327696:UOU327701 UYO327696:UYQ327701 VIK327696:VIM327701 VSG327696:VSI327701 WCC327696:WCE327701 WLY327696:WMA327701 WVU327696:WVW327701 M393232:O393237 JI393232:JK393237 TE393232:TG393237 ADA393232:ADC393237 AMW393232:AMY393237 AWS393232:AWU393237 BGO393232:BGQ393237 BQK393232:BQM393237 CAG393232:CAI393237 CKC393232:CKE393237 CTY393232:CUA393237 DDU393232:DDW393237 DNQ393232:DNS393237 DXM393232:DXO393237 EHI393232:EHK393237 ERE393232:ERG393237 FBA393232:FBC393237 FKW393232:FKY393237 FUS393232:FUU393237 GEO393232:GEQ393237 GOK393232:GOM393237 GYG393232:GYI393237 HIC393232:HIE393237 HRY393232:HSA393237 IBU393232:IBW393237 ILQ393232:ILS393237 IVM393232:IVO393237 JFI393232:JFK393237 JPE393232:JPG393237 JZA393232:JZC393237 KIW393232:KIY393237 KSS393232:KSU393237 LCO393232:LCQ393237 LMK393232:LMM393237 LWG393232:LWI393237 MGC393232:MGE393237 MPY393232:MQA393237 MZU393232:MZW393237 NJQ393232:NJS393237 NTM393232:NTO393237 ODI393232:ODK393237 ONE393232:ONG393237 OXA393232:OXC393237 PGW393232:PGY393237 PQS393232:PQU393237 QAO393232:QAQ393237 QKK393232:QKM393237 QUG393232:QUI393237 REC393232:REE393237 RNY393232:ROA393237 RXU393232:RXW393237 SHQ393232:SHS393237 SRM393232:SRO393237 TBI393232:TBK393237 TLE393232:TLG393237 TVA393232:TVC393237 UEW393232:UEY393237 UOS393232:UOU393237 UYO393232:UYQ393237 VIK393232:VIM393237 VSG393232:VSI393237 WCC393232:WCE393237 WLY393232:WMA393237 WVU393232:WVW393237 M458768:O458773 JI458768:JK458773 TE458768:TG458773 ADA458768:ADC458773 AMW458768:AMY458773 AWS458768:AWU458773 BGO458768:BGQ458773 BQK458768:BQM458773 CAG458768:CAI458773 CKC458768:CKE458773 CTY458768:CUA458773 DDU458768:DDW458773 DNQ458768:DNS458773 DXM458768:DXO458773 EHI458768:EHK458773 ERE458768:ERG458773 FBA458768:FBC458773 FKW458768:FKY458773 FUS458768:FUU458773 GEO458768:GEQ458773 GOK458768:GOM458773 GYG458768:GYI458773 HIC458768:HIE458773 HRY458768:HSA458773 IBU458768:IBW458773 ILQ458768:ILS458773 IVM458768:IVO458773 JFI458768:JFK458773 JPE458768:JPG458773 JZA458768:JZC458773 KIW458768:KIY458773 KSS458768:KSU458773 LCO458768:LCQ458773 LMK458768:LMM458773 LWG458768:LWI458773 MGC458768:MGE458773 MPY458768:MQA458773 MZU458768:MZW458773 NJQ458768:NJS458773 NTM458768:NTO458773 ODI458768:ODK458773 ONE458768:ONG458773 OXA458768:OXC458773 PGW458768:PGY458773 PQS458768:PQU458773 QAO458768:QAQ458773 QKK458768:QKM458773 QUG458768:QUI458773 REC458768:REE458773 RNY458768:ROA458773 RXU458768:RXW458773 SHQ458768:SHS458773 SRM458768:SRO458773 TBI458768:TBK458773 TLE458768:TLG458773 TVA458768:TVC458773 UEW458768:UEY458773 UOS458768:UOU458773 UYO458768:UYQ458773 VIK458768:VIM458773 VSG458768:VSI458773 WCC458768:WCE458773 WLY458768:WMA458773 WVU458768:WVW458773 M524304:O524309 JI524304:JK524309 TE524304:TG524309 ADA524304:ADC524309 AMW524304:AMY524309 AWS524304:AWU524309 BGO524304:BGQ524309 BQK524304:BQM524309 CAG524304:CAI524309 CKC524304:CKE524309 CTY524304:CUA524309 DDU524304:DDW524309 DNQ524304:DNS524309 DXM524304:DXO524309 EHI524304:EHK524309 ERE524304:ERG524309 FBA524304:FBC524309 FKW524304:FKY524309 FUS524304:FUU524309 GEO524304:GEQ524309 GOK524304:GOM524309 GYG524304:GYI524309 HIC524304:HIE524309 HRY524304:HSA524309 IBU524304:IBW524309 ILQ524304:ILS524309 IVM524304:IVO524309 JFI524304:JFK524309 JPE524304:JPG524309 JZA524304:JZC524309 KIW524304:KIY524309 KSS524304:KSU524309 LCO524304:LCQ524309 LMK524304:LMM524309 LWG524304:LWI524309 MGC524304:MGE524309 MPY524304:MQA524309 MZU524304:MZW524309 NJQ524304:NJS524309 NTM524304:NTO524309 ODI524304:ODK524309 ONE524304:ONG524309 OXA524304:OXC524309 PGW524304:PGY524309 PQS524304:PQU524309 QAO524304:QAQ524309 QKK524304:QKM524309 QUG524304:QUI524309 REC524304:REE524309 RNY524304:ROA524309 RXU524304:RXW524309 SHQ524304:SHS524309 SRM524304:SRO524309 TBI524304:TBK524309 TLE524304:TLG524309 TVA524304:TVC524309 UEW524304:UEY524309 UOS524304:UOU524309 UYO524304:UYQ524309 VIK524304:VIM524309 VSG524304:VSI524309 WCC524304:WCE524309 WLY524304:WMA524309 WVU524304:WVW524309 M589840:O589845 JI589840:JK589845 TE589840:TG589845 ADA589840:ADC589845 AMW589840:AMY589845 AWS589840:AWU589845 BGO589840:BGQ589845 BQK589840:BQM589845 CAG589840:CAI589845 CKC589840:CKE589845 CTY589840:CUA589845 DDU589840:DDW589845 DNQ589840:DNS589845 DXM589840:DXO589845 EHI589840:EHK589845 ERE589840:ERG589845 FBA589840:FBC589845 FKW589840:FKY589845 FUS589840:FUU589845 GEO589840:GEQ589845 GOK589840:GOM589845 GYG589840:GYI589845 HIC589840:HIE589845 HRY589840:HSA589845 IBU589840:IBW589845 ILQ589840:ILS589845 IVM589840:IVO589845 JFI589840:JFK589845 JPE589840:JPG589845 JZA589840:JZC589845 KIW589840:KIY589845 KSS589840:KSU589845 LCO589840:LCQ589845 LMK589840:LMM589845 LWG589840:LWI589845 MGC589840:MGE589845 MPY589840:MQA589845 MZU589840:MZW589845 NJQ589840:NJS589845 NTM589840:NTO589845 ODI589840:ODK589845 ONE589840:ONG589845 OXA589840:OXC589845 PGW589840:PGY589845 PQS589840:PQU589845 QAO589840:QAQ589845 QKK589840:QKM589845 QUG589840:QUI589845 REC589840:REE589845 RNY589840:ROA589845 RXU589840:RXW589845 SHQ589840:SHS589845 SRM589840:SRO589845 TBI589840:TBK589845 TLE589840:TLG589845 TVA589840:TVC589845 UEW589840:UEY589845 UOS589840:UOU589845 UYO589840:UYQ589845 VIK589840:VIM589845 VSG589840:VSI589845 WCC589840:WCE589845 WLY589840:WMA589845 WVU589840:WVW589845 M655376:O655381 JI655376:JK655381 TE655376:TG655381 ADA655376:ADC655381 AMW655376:AMY655381 AWS655376:AWU655381 BGO655376:BGQ655381 BQK655376:BQM655381 CAG655376:CAI655381 CKC655376:CKE655381 CTY655376:CUA655381 DDU655376:DDW655381 DNQ655376:DNS655381 DXM655376:DXO655381 EHI655376:EHK655381 ERE655376:ERG655381 FBA655376:FBC655381 FKW655376:FKY655381 FUS655376:FUU655381 GEO655376:GEQ655381 GOK655376:GOM655381 GYG655376:GYI655381 HIC655376:HIE655381 HRY655376:HSA655381 IBU655376:IBW655381 ILQ655376:ILS655381 IVM655376:IVO655381 JFI655376:JFK655381 JPE655376:JPG655381 JZA655376:JZC655381 KIW655376:KIY655381 KSS655376:KSU655381 LCO655376:LCQ655381 LMK655376:LMM655381 LWG655376:LWI655381 MGC655376:MGE655381 MPY655376:MQA655381 MZU655376:MZW655381 NJQ655376:NJS655381 NTM655376:NTO655381 ODI655376:ODK655381 ONE655376:ONG655381 OXA655376:OXC655381 PGW655376:PGY655381 PQS655376:PQU655381 QAO655376:QAQ655381 QKK655376:QKM655381 QUG655376:QUI655381 REC655376:REE655381 RNY655376:ROA655381 RXU655376:RXW655381 SHQ655376:SHS655381 SRM655376:SRO655381 TBI655376:TBK655381 TLE655376:TLG655381 TVA655376:TVC655381 UEW655376:UEY655381 UOS655376:UOU655381 UYO655376:UYQ655381 VIK655376:VIM655381 VSG655376:VSI655381 WCC655376:WCE655381 WLY655376:WMA655381 WVU655376:WVW655381 M720912:O720917 JI720912:JK720917 TE720912:TG720917 ADA720912:ADC720917 AMW720912:AMY720917 AWS720912:AWU720917 BGO720912:BGQ720917 BQK720912:BQM720917 CAG720912:CAI720917 CKC720912:CKE720917 CTY720912:CUA720917 DDU720912:DDW720917 DNQ720912:DNS720917 DXM720912:DXO720917 EHI720912:EHK720917 ERE720912:ERG720917 FBA720912:FBC720917 FKW720912:FKY720917 FUS720912:FUU720917 GEO720912:GEQ720917 GOK720912:GOM720917 GYG720912:GYI720917 HIC720912:HIE720917 HRY720912:HSA720917 IBU720912:IBW720917 ILQ720912:ILS720917 IVM720912:IVO720917 JFI720912:JFK720917 JPE720912:JPG720917 JZA720912:JZC720917 KIW720912:KIY720917 KSS720912:KSU720917 LCO720912:LCQ720917 LMK720912:LMM720917 LWG720912:LWI720917 MGC720912:MGE720917 MPY720912:MQA720917 MZU720912:MZW720917 NJQ720912:NJS720917 NTM720912:NTO720917 ODI720912:ODK720917 ONE720912:ONG720917 OXA720912:OXC720917 PGW720912:PGY720917 PQS720912:PQU720917 QAO720912:QAQ720917 QKK720912:QKM720917 QUG720912:QUI720917 REC720912:REE720917 RNY720912:ROA720917 RXU720912:RXW720917 SHQ720912:SHS720917 SRM720912:SRO720917 TBI720912:TBK720917 TLE720912:TLG720917 TVA720912:TVC720917 UEW720912:UEY720917 UOS720912:UOU720917 UYO720912:UYQ720917 VIK720912:VIM720917 VSG720912:VSI720917 WCC720912:WCE720917 WLY720912:WMA720917 WVU720912:WVW720917 M786448:O786453 JI786448:JK786453 TE786448:TG786453 ADA786448:ADC786453 AMW786448:AMY786453 AWS786448:AWU786453 BGO786448:BGQ786453 BQK786448:BQM786453 CAG786448:CAI786453 CKC786448:CKE786453 CTY786448:CUA786453 DDU786448:DDW786453 DNQ786448:DNS786453 DXM786448:DXO786453 EHI786448:EHK786453 ERE786448:ERG786453 FBA786448:FBC786453 FKW786448:FKY786453 FUS786448:FUU786453 GEO786448:GEQ786453 GOK786448:GOM786453 GYG786448:GYI786453 HIC786448:HIE786453 HRY786448:HSA786453 IBU786448:IBW786453 ILQ786448:ILS786453 IVM786448:IVO786453 JFI786448:JFK786453 JPE786448:JPG786453 JZA786448:JZC786453 KIW786448:KIY786453 KSS786448:KSU786453 LCO786448:LCQ786453 LMK786448:LMM786453 LWG786448:LWI786453 MGC786448:MGE786453 MPY786448:MQA786453 MZU786448:MZW786453 NJQ786448:NJS786453 NTM786448:NTO786453 ODI786448:ODK786453 ONE786448:ONG786453 OXA786448:OXC786453 PGW786448:PGY786453 PQS786448:PQU786453 QAO786448:QAQ786453 QKK786448:QKM786453 QUG786448:QUI786453 REC786448:REE786453 RNY786448:ROA786453 RXU786448:RXW786453 SHQ786448:SHS786453 SRM786448:SRO786453 TBI786448:TBK786453 TLE786448:TLG786453 TVA786448:TVC786453 UEW786448:UEY786453 UOS786448:UOU786453 UYO786448:UYQ786453 VIK786448:VIM786453 VSG786448:VSI786453 WCC786448:WCE786453 WLY786448:WMA786453 WVU786448:WVW786453 M851984:O851989 JI851984:JK851989 TE851984:TG851989 ADA851984:ADC851989 AMW851984:AMY851989 AWS851984:AWU851989 BGO851984:BGQ851989 BQK851984:BQM851989 CAG851984:CAI851989 CKC851984:CKE851989 CTY851984:CUA851989 DDU851984:DDW851989 DNQ851984:DNS851989 DXM851984:DXO851989 EHI851984:EHK851989 ERE851984:ERG851989 FBA851984:FBC851989 FKW851984:FKY851989 FUS851984:FUU851989 GEO851984:GEQ851989 GOK851984:GOM851989 GYG851984:GYI851989 HIC851984:HIE851989 HRY851984:HSA851989 IBU851984:IBW851989 ILQ851984:ILS851989 IVM851984:IVO851989 JFI851984:JFK851989 JPE851984:JPG851989 JZA851984:JZC851989 KIW851984:KIY851989 KSS851984:KSU851989 LCO851984:LCQ851989 LMK851984:LMM851989 LWG851984:LWI851989 MGC851984:MGE851989 MPY851984:MQA851989 MZU851984:MZW851989 NJQ851984:NJS851989 NTM851984:NTO851989 ODI851984:ODK851989 ONE851984:ONG851989 OXA851984:OXC851989 PGW851984:PGY851989 PQS851984:PQU851989 QAO851984:QAQ851989 QKK851984:QKM851989 QUG851984:QUI851989 REC851984:REE851989 RNY851984:ROA851989 RXU851984:RXW851989 SHQ851984:SHS851989 SRM851984:SRO851989 TBI851984:TBK851989 TLE851984:TLG851989 TVA851984:TVC851989 UEW851984:UEY851989 UOS851984:UOU851989 UYO851984:UYQ851989 VIK851984:VIM851989 VSG851984:VSI851989 WCC851984:WCE851989 WLY851984:WMA851989 WVU851984:WVW851989 M917520:O917525 JI917520:JK917525 TE917520:TG917525 ADA917520:ADC917525 AMW917520:AMY917525 AWS917520:AWU917525 BGO917520:BGQ917525 BQK917520:BQM917525 CAG917520:CAI917525 CKC917520:CKE917525 CTY917520:CUA917525 DDU917520:DDW917525 DNQ917520:DNS917525 DXM917520:DXO917525 EHI917520:EHK917525 ERE917520:ERG917525 FBA917520:FBC917525 FKW917520:FKY917525 FUS917520:FUU917525 GEO917520:GEQ917525 GOK917520:GOM917525 GYG917520:GYI917525 HIC917520:HIE917525 HRY917520:HSA917525 IBU917520:IBW917525 ILQ917520:ILS917525 IVM917520:IVO917525 JFI917520:JFK917525 JPE917520:JPG917525 JZA917520:JZC917525 KIW917520:KIY917525 KSS917520:KSU917525 LCO917520:LCQ917525 LMK917520:LMM917525 LWG917520:LWI917525 MGC917520:MGE917525 MPY917520:MQA917525 MZU917520:MZW917525 NJQ917520:NJS917525 NTM917520:NTO917525 ODI917520:ODK917525 ONE917520:ONG917525 OXA917520:OXC917525 PGW917520:PGY917525 PQS917520:PQU917525 QAO917520:QAQ917525 QKK917520:QKM917525 QUG917520:QUI917525 REC917520:REE917525 RNY917520:ROA917525 RXU917520:RXW917525 SHQ917520:SHS917525 SRM917520:SRO917525 TBI917520:TBK917525 TLE917520:TLG917525 TVA917520:TVC917525 UEW917520:UEY917525 UOS917520:UOU917525 UYO917520:UYQ917525 VIK917520:VIM917525 VSG917520:VSI917525 WCC917520:WCE917525 WLY917520:WMA917525 WVU917520:WVW917525 M983056:O983061 JI983056:JK983061 TE983056:TG983061 ADA983056:ADC983061 AMW983056:AMY983061 AWS983056:AWU983061 BGO983056:BGQ983061 BQK983056:BQM983061 CAG983056:CAI983061 CKC983056:CKE983061 CTY983056:CUA983061 DDU983056:DDW983061 DNQ983056:DNS983061 DXM983056:DXO983061 EHI983056:EHK983061 ERE983056:ERG983061 FBA983056:FBC983061 FKW983056:FKY983061 FUS983056:FUU983061 GEO983056:GEQ983061 GOK983056:GOM983061 GYG983056:GYI983061 HIC983056:HIE983061 HRY983056:HSA983061 IBU983056:IBW983061 ILQ983056:ILS983061 IVM983056:IVO983061 JFI983056:JFK983061 JPE983056:JPG983061 JZA983056:JZC983061 KIW983056:KIY983061 KSS983056:KSU983061 LCO983056:LCQ983061 LMK983056:LMM983061 LWG983056:LWI983061 MGC983056:MGE983061 MPY983056:MQA983061 MZU983056:MZW983061 NJQ983056:NJS983061 NTM983056:NTO983061 ODI983056:ODK983061 ONE983056:ONG983061 OXA983056:OXC983061 PGW983056:PGY983061 PQS983056:PQU983061 QAO983056:QAQ983061 QKK983056:QKM983061 QUG983056:QUI983061 REC983056:REE983061 RNY983056:ROA983061 RXU983056:RXW983061 SHQ983056:SHS983061 SRM983056:SRO983061 TBI983056:TBK983061 TLE983056:TLG983061 TVA983056:TVC983061 UEW983056:UEY983061 UOS983056:UOU983061 UYO983056:UYQ983061 VIK983056:VIM983061 VSG983056:VSI983061 WCC983056:WCE983061 WLY983056:WMA983061 WVU983056:WVW983061">
      <formula1>"　,5,6,7,8,9,10,11,12,13,14,15,16,17,18,19,20,21"</formula1>
    </dataValidation>
    <dataValidation type="list" allowBlank="1" showInputMessage="1" showErrorMessage="1" sqref="U17:W22 JQ17:JS22 TM17:TO22 ADI17:ADK22 ANE17:ANG22 AXA17:AXC22 BGW17:BGY22 BQS17:BQU22 CAO17:CAQ22 CKK17:CKM22 CUG17:CUI22 DEC17:DEE22 DNY17:DOA22 DXU17:DXW22 EHQ17:EHS22 ERM17:ERO22 FBI17:FBK22 FLE17:FLG22 FVA17:FVC22 GEW17:GEY22 GOS17:GOU22 GYO17:GYQ22 HIK17:HIM22 HSG17:HSI22 ICC17:ICE22 ILY17:IMA22 IVU17:IVW22 JFQ17:JFS22 JPM17:JPO22 JZI17:JZK22 KJE17:KJG22 KTA17:KTC22 LCW17:LCY22 LMS17:LMU22 LWO17:LWQ22 MGK17:MGM22 MQG17:MQI22 NAC17:NAE22 NJY17:NKA22 NTU17:NTW22 ODQ17:ODS22 ONM17:ONO22 OXI17:OXK22 PHE17:PHG22 PRA17:PRC22 QAW17:QAY22 QKS17:QKU22 QUO17:QUQ22 REK17:REM22 ROG17:ROI22 RYC17:RYE22 SHY17:SIA22 SRU17:SRW22 TBQ17:TBS22 TLM17:TLO22 TVI17:TVK22 UFE17:UFG22 UPA17:UPC22 UYW17:UYY22 VIS17:VIU22 VSO17:VSQ22 WCK17:WCM22 WMG17:WMI22 WWC17:WWE22 U65552:W65557 JQ65552:JS65557 TM65552:TO65557 ADI65552:ADK65557 ANE65552:ANG65557 AXA65552:AXC65557 BGW65552:BGY65557 BQS65552:BQU65557 CAO65552:CAQ65557 CKK65552:CKM65557 CUG65552:CUI65557 DEC65552:DEE65557 DNY65552:DOA65557 DXU65552:DXW65557 EHQ65552:EHS65557 ERM65552:ERO65557 FBI65552:FBK65557 FLE65552:FLG65557 FVA65552:FVC65557 GEW65552:GEY65557 GOS65552:GOU65557 GYO65552:GYQ65557 HIK65552:HIM65557 HSG65552:HSI65557 ICC65552:ICE65557 ILY65552:IMA65557 IVU65552:IVW65557 JFQ65552:JFS65557 JPM65552:JPO65557 JZI65552:JZK65557 KJE65552:KJG65557 KTA65552:KTC65557 LCW65552:LCY65557 LMS65552:LMU65557 LWO65552:LWQ65557 MGK65552:MGM65557 MQG65552:MQI65557 NAC65552:NAE65557 NJY65552:NKA65557 NTU65552:NTW65557 ODQ65552:ODS65557 ONM65552:ONO65557 OXI65552:OXK65557 PHE65552:PHG65557 PRA65552:PRC65557 QAW65552:QAY65557 QKS65552:QKU65557 QUO65552:QUQ65557 REK65552:REM65557 ROG65552:ROI65557 RYC65552:RYE65557 SHY65552:SIA65557 SRU65552:SRW65557 TBQ65552:TBS65557 TLM65552:TLO65557 TVI65552:TVK65557 UFE65552:UFG65557 UPA65552:UPC65557 UYW65552:UYY65557 VIS65552:VIU65557 VSO65552:VSQ65557 WCK65552:WCM65557 WMG65552:WMI65557 WWC65552:WWE65557 U131088:W131093 JQ131088:JS131093 TM131088:TO131093 ADI131088:ADK131093 ANE131088:ANG131093 AXA131088:AXC131093 BGW131088:BGY131093 BQS131088:BQU131093 CAO131088:CAQ131093 CKK131088:CKM131093 CUG131088:CUI131093 DEC131088:DEE131093 DNY131088:DOA131093 DXU131088:DXW131093 EHQ131088:EHS131093 ERM131088:ERO131093 FBI131088:FBK131093 FLE131088:FLG131093 FVA131088:FVC131093 GEW131088:GEY131093 GOS131088:GOU131093 GYO131088:GYQ131093 HIK131088:HIM131093 HSG131088:HSI131093 ICC131088:ICE131093 ILY131088:IMA131093 IVU131088:IVW131093 JFQ131088:JFS131093 JPM131088:JPO131093 JZI131088:JZK131093 KJE131088:KJG131093 KTA131088:KTC131093 LCW131088:LCY131093 LMS131088:LMU131093 LWO131088:LWQ131093 MGK131088:MGM131093 MQG131088:MQI131093 NAC131088:NAE131093 NJY131088:NKA131093 NTU131088:NTW131093 ODQ131088:ODS131093 ONM131088:ONO131093 OXI131088:OXK131093 PHE131088:PHG131093 PRA131088:PRC131093 QAW131088:QAY131093 QKS131088:QKU131093 QUO131088:QUQ131093 REK131088:REM131093 ROG131088:ROI131093 RYC131088:RYE131093 SHY131088:SIA131093 SRU131088:SRW131093 TBQ131088:TBS131093 TLM131088:TLO131093 TVI131088:TVK131093 UFE131088:UFG131093 UPA131088:UPC131093 UYW131088:UYY131093 VIS131088:VIU131093 VSO131088:VSQ131093 WCK131088:WCM131093 WMG131088:WMI131093 WWC131088:WWE131093 U196624:W196629 JQ196624:JS196629 TM196624:TO196629 ADI196624:ADK196629 ANE196624:ANG196629 AXA196624:AXC196629 BGW196624:BGY196629 BQS196624:BQU196629 CAO196624:CAQ196629 CKK196624:CKM196629 CUG196624:CUI196629 DEC196624:DEE196629 DNY196624:DOA196629 DXU196624:DXW196629 EHQ196624:EHS196629 ERM196624:ERO196629 FBI196624:FBK196629 FLE196624:FLG196629 FVA196624:FVC196629 GEW196624:GEY196629 GOS196624:GOU196629 GYO196624:GYQ196629 HIK196624:HIM196629 HSG196624:HSI196629 ICC196624:ICE196629 ILY196624:IMA196629 IVU196624:IVW196629 JFQ196624:JFS196629 JPM196624:JPO196629 JZI196624:JZK196629 KJE196624:KJG196629 KTA196624:KTC196629 LCW196624:LCY196629 LMS196624:LMU196629 LWO196624:LWQ196629 MGK196624:MGM196629 MQG196624:MQI196629 NAC196624:NAE196629 NJY196624:NKA196629 NTU196624:NTW196629 ODQ196624:ODS196629 ONM196624:ONO196629 OXI196624:OXK196629 PHE196624:PHG196629 PRA196624:PRC196629 QAW196624:QAY196629 QKS196624:QKU196629 QUO196624:QUQ196629 REK196624:REM196629 ROG196624:ROI196629 RYC196624:RYE196629 SHY196624:SIA196629 SRU196624:SRW196629 TBQ196624:TBS196629 TLM196624:TLO196629 TVI196624:TVK196629 UFE196624:UFG196629 UPA196624:UPC196629 UYW196624:UYY196629 VIS196624:VIU196629 VSO196624:VSQ196629 WCK196624:WCM196629 WMG196624:WMI196629 WWC196624:WWE196629 U262160:W262165 JQ262160:JS262165 TM262160:TO262165 ADI262160:ADK262165 ANE262160:ANG262165 AXA262160:AXC262165 BGW262160:BGY262165 BQS262160:BQU262165 CAO262160:CAQ262165 CKK262160:CKM262165 CUG262160:CUI262165 DEC262160:DEE262165 DNY262160:DOA262165 DXU262160:DXW262165 EHQ262160:EHS262165 ERM262160:ERO262165 FBI262160:FBK262165 FLE262160:FLG262165 FVA262160:FVC262165 GEW262160:GEY262165 GOS262160:GOU262165 GYO262160:GYQ262165 HIK262160:HIM262165 HSG262160:HSI262165 ICC262160:ICE262165 ILY262160:IMA262165 IVU262160:IVW262165 JFQ262160:JFS262165 JPM262160:JPO262165 JZI262160:JZK262165 KJE262160:KJG262165 KTA262160:KTC262165 LCW262160:LCY262165 LMS262160:LMU262165 LWO262160:LWQ262165 MGK262160:MGM262165 MQG262160:MQI262165 NAC262160:NAE262165 NJY262160:NKA262165 NTU262160:NTW262165 ODQ262160:ODS262165 ONM262160:ONO262165 OXI262160:OXK262165 PHE262160:PHG262165 PRA262160:PRC262165 QAW262160:QAY262165 QKS262160:QKU262165 QUO262160:QUQ262165 REK262160:REM262165 ROG262160:ROI262165 RYC262160:RYE262165 SHY262160:SIA262165 SRU262160:SRW262165 TBQ262160:TBS262165 TLM262160:TLO262165 TVI262160:TVK262165 UFE262160:UFG262165 UPA262160:UPC262165 UYW262160:UYY262165 VIS262160:VIU262165 VSO262160:VSQ262165 WCK262160:WCM262165 WMG262160:WMI262165 WWC262160:WWE262165 U327696:W327701 JQ327696:JS327701 TM327696:TO327701 ADI327696:ADK327701 ANE327696:ANG327701 AXA327696:AXC327701 BGW327696:BGY327701 BQS327696:BQU327701 CAO327696:CAQ327701 CKK327696:CKM327701 CUG327696:CUI327701 DEC327696:DEE327701 DNY327696:DOA327701 DXU327696:DXW327701 EHQ327696:EHS327701 ERM327696:ERO327701 FBI327696:FBK327701 FLE327696:FLG327701 FVA327696:FVC327701 GEW327696:GEY327701 GOS327696:GOU327701 GYO327696:GYQ327701 HIK327696:HIM327701 HSG327696:HSI327701 ICC327696:ICE327701 ILY327696:IMA327701 IVU327696:IVW327701 JFQ327696:JFS327701 JPM327696:JPO327701 JZI327696:JZK327701 KJE327696:KJG327701 KTA327696:KTC327701 LCW327696:LCY327701 LMS327696:LMU327701 LWO327696:LWQ327701 MGK327696:MGM327701 MQG327696:MQI327701 NAC327696:NAE327701 NJY327696:NKA327701 NTU327696:NTW327701 ODQ327696:ODS327701 ONM327696:ONO327701 OXI327696:OXK327701 PHE327696:PHG327701 PRA327696:PRC327701 QAW327696:QAY327701 QKS327696:QKU327701 QUO327696:QUQ327701 REK327696:REM327701 ROG327696:ROI327701 RYC327696:RYE327701 SHY327696:SIA327701 SRU327696:SRW327701 TBQ327696:TBS327701 TLM327696:TLO327701 TVI327696:TVK327701 UFE327696:UFG327701 UPA327696:UPC327701 UYW327696:UYY327701 VIS327696:VIU327701 VSO327696:VSQ327701 WCK327696:WCM327701 WMG327696:WMI327701 WWC327696:WWE327701 U393232:W393237 JQ393232:JS393237 TM393232:TO393237 ADI393232:ADK393237 ANE393232:ANG393237 AXA393232:AXC393237 BGW393232:BGY393237 BQS393232:BQU393237 CAO393232:CAQ393237 CKK393232:CKM393237 CUG393232:CUI393237 DEC393232:DEE393237 DNY393232:DOA393237 DXU393232:DXW393237 EHQ393232:EHS393237 ERM393232:ERO393237 FBI393232:FBK393237 FLE393232:FLG393237 FVA393232:FVC393237 GEW393232:GEY393237 GOS393232:GOU393237 GYO393232:GYQ393237 HIK393232:HIM393237 HSG393232:HSI393237 ICC393232:ICE393237 ILY393232:IMA393237 IVU393232:IVW393237 JFQ393232:JFS393237 JPM393232:JPO393237 JZI393232:JZK393237 KJE393232:KJG393237 KTA393232:KTC393237 LCW393232:LCY393237 LMS393232:LMU393237 LWO393232:LWQ393237 MGK393232:MGM393237 MQG393232:MQI393237 NAC393232:NAE393237 NJY393232:NKA393237 NTU393232:NTW393237 ODQ393232:ODS393237 ONM393232:ONO393237 OXI393232:OXK393237 PHE393232:PHG393237 PRA393232:PRC393237 QAW393232:QAY393237 QKS393232:QKU393237 QUO393232:QUQ393237 REK393232:REM393237 ROG393232:ROI393237 RYC393232:RYE393237 SHY393232:SIA393237 SRU393232:SRW393237 TBQ393232:TBS393237 TLM393232:TLO393237 TVI393232:TVK393237 UFE393232:UFG393237 UPA393232:UPC393237 UYW393232:UYY393237 VIS393232:VIU393237 VSO393232:VSQ393237 WCK393232:WCM393237 WMG393232:WMI393237 WWC393232:WWE393237 U458768:W458773 JQ458768:JS458773 TM458768:TO458773 ADI458768:ADK458773 ANE458768:ANG458773 AXA458768:AXC458773 BGW458768:BGY458773 BQS458768:BQU458773 CAO458768:CAQ458773 CKK458768:CKM458773 CUG458768:CUI458773 DEC458768:DEE458773 DNY458768:DOA458773 DXU458768:DXW458773 EHQ458768:EHS458773 ERM458768:ERO458773 FBI458768:FBK458773 FLE458768:FLG458773 FVA458768:FVC458773 GEW458768:GEY458773 GOS458768:GOU458773 GYO458768:GYQ458773 HIK458768:HIM458773 HSG458768:HSI458773 ICC458768:ICE458773 ILY458768:IMA458773 IVU458768:IVW458773 JFQ458768:JFS458773 JPM458768:JPO458773 JZI458768:JZK458773 KJE458768:KJG458773 KTA458768:KTC458773 LCW458768:LCY458773 LMS458768:LMU458773 LWO458768:LWQ458773 MGK458768:MGM458773 MQG458768:MQI458773 NAC458768:NAE458773 NJY458768:NKA458773 NTU458768:NTW458773 ODQ458768:ODS458773 ONM458768:ONO458773 OXI458768:OXK458773 PHE458768:PHG458773 PRA458768:PRC458773 QAW458768:QAY458773 QKS458768:QKU458773 QUO458768:QUQ458773 REK458768:REM458773 ROG458768:ROI458773 RYC458768:RYE458773 SHY458768:SIA458773 SRU458768:SRW458773 TBQ458768:TBS458773 TLM458768:TLO458773 TVI458768:TVK458773 UFE458768:UFG458773 UPA458768:UPC458773 UYW458768:UYY458773 VIS458768:VIU458773 VSO458768:VSQ458773 WCK458768:WCM458773 WMG458768:WMI458773 WWC458768:WWE458773 U524304:W524309 JQ524304:JS524309 TM524304:TO524309 ADI524304:ADK524309 ANE524304:ANG524309 AXA524304:AXC524309 BGW524304:BGY524309 BQS524304:BQU524309 CAO524304:CAQ524309 CKK524304:CKM524309 CUG524304:CUI524309 DEC524304:DEE524309 DNY524304:DOA524309 DXU524304:DXW524309 EHQ524304:EHS524309 ERM524304:ERO524309 FBI524304:FBK524309 FLE524304:FLG524309 FVA524304:FVC524309 GEW524304:GEY524309 GOS524304:GOU524309 GYO524304:GYQ524309 HIK524304:HIM524309 HSG524304:HSI524309 ICC524304:ICE524309 ILY524304:IMA524309 IVU524304:IVW524309 JFQ524304:JFS524309 JPM524304:JPO524309 JZI524304:JZK524309 KJE524304:KJG524309 KTA524304:KTC524309 LCW524304:LCY524309 LMS524304:LMU524309 LWO524304:LWQ524309 MGK524304:MGM524309 MQG524304:MQI524309 NAC524304:NAE524309 NJY524304:NKA524309 NTU524304:NTW524309 ODQ524304:ODS524309 ONM524304:ONO524309 OXI524304:OXK524309 PHE524304:PHG524309 PRA524304:PRC524309 QAW524304:QAY524309 QKS524304:QKU524309 QUO524304:QUQ524309 REK524304:REM524309 ROG524304:ROI524309 RYC524304:RYE524309 SHY524304:SIA524309 SRU524304:SRW524309 TBQ524304:TBS524309 TLM524304:TLO524309 TVI524304:TVK524309 UFE524304:UFG524309 UPA524304:UPC524309 UYW524304:UYY524309 VIS524304:VIU524309 VSO524304:VSQ524309 WCK524304:WCM524309 WMG524304:WMI524309 WWC524304:WWE524309 U589840:W589845 JQ589840:JS589845 TM589840:TO589845 ADI589840:ADK589845 ANE589840:ANG589845 AXA589840:AXC589845 BGW589840:BGY589845 BQS589840:BQU589845 CAO589840:CAQ589845 CKK589840:CKM589845 CUG589840:CUI589845 DEC589840:DEE589845 DNY589840:DOA589845 DXU589840:DXW589845 EHQ589840:EHS589845 ERM589840:ERO589845 FBI589840:FBK589845 FLE589840:FLG589845 FVA589840:FVC589845 GEW589840:GEY589845 GOS589840:GOU589845 GYO589840:GYQ589845 HIK589840:HIM589845 HSG589840:HSI589845 ICC589840:ICE589845 ILY589840:IMA589845 IVU589840:IVW589845 JFQ589840:JFS589845 JPM589840:JPO589845 JZI589840:JZK589845 KJE589840:KJG589845 KTA589840:KTC589845 LCW589840:LCY589845 LMS589840:LMU589845 LWO589840:LWQ589845 MGK589840:MGM589845 MQG589840:MQI589845 NAC589840:NAE589845 NJY589840:NKA589845 NTU589840:NTW589845 ODQ589840:ODS589845 ONM589840:ONO589845 OXI589840:OXK589845 PHE589840:PHG589845 PRA589840:PRC589845 QAW589840:QAY589845 QKS589840:QKU589845 QUO589840:QUQ589845 REK589840:REM589845 ROG589840:ROI589845 RYC589840:RYE589845 SHY589840:SIA589845 SRU589840:SRW589845 TBQ589840:TBS589845 TLM589840:TLO589845 TVI589840:TVK589845 UFE589840:UFG589845 UPA589840:UPC589845 UYW589840:UYY589845 VIS589840:VIU589845 VSO589840:VSQ589845 WCK589840:WCM589845 WMG589840:WMI589845 WWC589840:WWE589845 U655376:W655381 JQ655376:JS655381 TM655376:TO655381 ADI655376:ADK655381 ANE655376:ANG655381 AXA655376:AXC655381 BGW655376:BGY655381 BQS655376:BQU655381 CAO655376:CAQ655381 CKK655376:CKM655381 CUG655376:CUI655381 DEC655376:DEE655381 DNY655376:DOA655381 DXU655376:DXW655381 EHQ655376:EHS655381 ERM655376:ERO655381 FBI655376:FBK655381 FLE655376:FLG655381 FVA655376:FVC655381 GEW655376:GEY655381 GOS655376:GOU655381 GYO655376:GYQ655381 HIK655376:HIM655381 HSG655376:HSI655381 ICC655376:ICE655381 ILY655376:IMA655381 IVU655376:IVW655381 JFQ655376:JFS655381 JPM655376:JPO655381 JZI655376:JZK655381 KJE655376:KJG655381 KTA655376:KTC655381 LCW655376:LCY655381 LMS655376:LMU655381 LWO655376:LWQ655381 MGK655376:MGM655381 MQG655376:MQI655381 NAC655376:NAE655381 NJY655376:NKA655381 NTU655376:NTW655381 ODQ655376:ODS655381 ONM655376:ONO655381 OXI655376:OXK655381 PHE655376:PHG655381 PRA655376:PRC655381 QAW655376:QAY655381 QKS655376:QKU655381 QUO655376:QUQ655381 REK655376:REM655381 ROG655376:ROI655381 RYC655376:RYE655381 SHY655376:SIA655381 SRU655376:SRW655381 TBQ655376:TBS655381 TLM655376:TLO655381 TVI655376:TVK655381 UFE655376:UFG655381 UPA655376:UPC655381 UYW655376:UYY655381 VIS655376:VIU655381 VSO655376:VSQ655381 WCK655376:WCM655381 WMG655376:WMI655381 WWC655376:WWE655381 U720912:W720917 JQ720912:JS720917 TM720912:TO720917 ADI720912:ADK720917 ANE720912:ANG720917 AXA720912:AXC720917 BGW720912:BGY720917 BQS720912:BQU720917 CAO720912:CAQ720917 CKK720912:CKM720917 CUG720912:CUI720917 DEC720912:DEE720917 DNY720912:DOA720917 DXU720912:DXW720917 EHQ720912:EHS720917 ERM720912:ERO720917 FBI720912:FBK720917 FLE720912:FLG720917 FVA720912:FVC720917 GEW720912:GEY720917 GOS720912:GOU720917 GYO720912:GYQ720917 HIK720912:HIM720917 HSG720912:HSI720917 ICC720912:ICE720917 ILY720912:IMA720917 IVU720912:IVW720917 JFQ720912:JFS720917 JPM720912:JPO720917 JZI720912:JZK720917 KJE720912:KJG720917 KTA720912:KTC720917 LCW720912:LCY720917 LMS720912:LMU720917 LWO720912:LWQ720917 MGK720912:MGM720917 MQG720912:MQI720917 NAC720912:NAE720917 NJY720912:NKA720917 NTU720912:NTW720917 ODQ720912:ODS720917 ONM720912:ONO720917 OXI720912:OXK720917 PHE720912:PHG720917 PRA720912:PRC720917 QAW720912:QAY720917 QKS720912:QKU720917 QUO720912:QUQ720917 REK720912:REM720917 ROG720912:ROI720917 RYC720912:RYE720917 SHY720912:SIA720917 SRU720912:SRW720917 TBQ720912:TBS720917 TLM720912:TLO720917 TVI720912:TVK720917 UFE720912:UFG720917 UPA720912:UPC720917 UYW720912:UYY720917 VIS720912:VIU720917 VSO720912:VSQ720917 WCK720912:WCM720917 WMG720912:WMI720917 WWC720912:WWE720917 U786448:W786453 JQ786448:JS786453 TM786448:TO786453 ADI786448:ADK786453 ANE786448:ANG786453 AXA786448:AXC786453 BGW786448:BGY786453 BQS786448:BQU786453 CAO786448:CAQ786453 CKK786448:CKM786453 CUG786448:CUI786453 DEC786448:DEE786453 DNY786448:DOA786453 DXU786448:DXW786453 EHQ786448:EHS786453 ERM786448:ERO786453 FBI786448:FBK786453 FLE786448:FLG786453 FVA786448:FVC786453 GEW786448:GEY786453 GOS786448:GOU786453 GYO786448:GYQ786453 HIK786448:HIM786453 HSG786448:HSI786453 ICC786448:ICE786453 ILY786448:IMA786453 IVU786448:IVW786453 JFQ786448:JFS786453 JPM786448:JPO786453 JZI786448:JZK786453 KJE786448:KJG786453 KTA786448:KTC786453 LCW786448:LCY786453 LMS786448:LMU786453 LWO786448:LWQ786453 MGK786448:MGM786453 MQG786448:MQI786453 NAC786448:NAE786453 NJY786448:NKA786453 NTU786448:NTW786453 ODQ786448:ODS786453 ONM786448:ONO786453 OXI786448:OXK786453 PHE786448:PHG786453 PRA786448:PRC786453 QAW786448:QAY786453 QKS786448:QKU786453 QUO786448:QUQ786453 REK786448:REM786453 ROG786448:ROI786453 RYC786448:RYE786453 SHY786448:SIA786453 SRU786448:SRW786453 TBQ786448:TBS786453 TLM786448:TLO786453 TVI786448:TVK786453 UFE786448:UFG786453 UPA786448:UPC786453 UYW786448:UYY786453 VIS786448:VIU786453 VSO786448:VSQ786453 WCK786448:WCM786453 WMG786448:WMI786453 WWC786448:WWE786453 U851984:W851989 JQ851984:JS851989 TM851984:TO851989 ADI851984:ADK851989 ANE851984:ANG851989 AXA851984:AXC851989 BGW851984:BGY851989 BQS851984:BQU851989 CAO851984:CAQ851989 CKK851984:CKM851989 CUG851984:CUI851989 DEC851984:DEE851989 DNY851984:DOA851989 DXU851984:DXW851989 EHQ851984:EHS851989 ERM851984:ERO851989 FBI851984:FBK851989 FLE851984:FLG851989 FVA851984:FVC851989 GEW851984:GEY851989 GOS851984:GOU851989 GYO851984:GYQ851989 HIK851984:HIM851989 HSG851984:HSI851989 ICC851984:ICE851989 ILY851984:IMA851989 IVU851984:IVW851989 JFQ851984:JFS851989 JPM851984:JPO851989 JZI851984:JZK851989 KJE851984:KJG851989 KTA851984:KTC851989 LCW851984:LCY851989 LMS851984:LMU851989 LWO851984:LWQ851989 MGK851984:MGM851989 MQG851984:MQI851989 NAC851984:NAE851989 NJY851984:NKA851989 NTU851984:NTW851989 ODQ851984:ODS851989 ONM851984:ONO851989 OXI851984:OXK851989 PHE851984:PHG851989 PRA851984:PRC851989 QAW851984:QAY851989 QKS851984:QKU851989 QUO851984:QUQ851989 REK851984:REM851989 ROG851984:ROI851989 RYC851984:RYE851989 SHY851984:SIA851989 SRU851984:SRW851989 TBQ851984:TBS851989 TLM851984:TLO851989 TVI851984:TVK851989 UFE851984:UFG851989 UPA851984:UPC851989 UYW851984:UYY851989 VIS851984:VIU851989 VSO851984:VSQ851989 WCK851984:WCM851989 WMG851984:WMI851989 WWC851984:WWE851989 U917520:W917525 JQ917520:JS917525 TM917520:TO917525 ADI917520:ADK917525 ANE917520:ANG917525 AXA917520:AXC917525 BGW917520:BGY917525 BQS917520:BQU917525 CAO917520:CAQ917525 CKK917520:CKM917525 CUG917520:CUI917525 DEC917520:DEE917525 DNY917520:DOA917525 DXU917520:DXW917525 EHQ917520:EHS917525 ERM917520:ERO917525 FBI917520:FBK917525 FLE917520:FLG917525 FVA917520:FVC917525 GEW917520:GEY917525 GOS917520:GOU917525 GYO917520:GYQ917525 HIK917520:HIM917525 HSG917520:HSI917525 ICC917520:ICE917525 ILY917520:IMA917525 IVU917520:IVW917525 JFQ917520:JFS917525 JPM917520:JPO917525 JZI917520:JZK917525 KJE917520:KJG917525 KTA917520:KTC917525 LCW917520:LCY917525 LMS917520:LMU917525 LWO917520:LWQ917525 MGK917520:MGM917525 MQG917520:MQI917525 NAC917520:NAE917525 NJY917520:NKA917525 NTU917520:NTW917525 ODQ917520:ODS917525 ONM917520:ONO917525 OXI917520:OXK917525 PHE917520:PHG917525 PRA917520:PRC917525 QAW917520:QAY917525 QKS917520:QKU917525 QUO917520:QUQ917525 REK917520:REM917525 ROG917520:ROI917525 RYC917520:RYE917525 SHY917520:SIA917525 SRU917520:SRW917525 TBQ917520:TBS917525 TLM917520:TLO917525 TVI917520:TVK917525 UFE917520:UFG917525 UPA917520:UPC917525 UYW917520:UYY917525 VIS917520:VIU917525 VSO917520:VSQ917525 WCK917520:WCM917525 WMG917520:WMI917525 WWC917520:WWE917525 U983056:W983061 JQ983056:JS983061 TM983056:TO983061 ADI983056:ADK983061 ANE983056:ANG983061 AXA983056:AXC983061 BGW983056:BGY983061 BQS983056:BQU983061 CAO983056:CAQ983061 CKK983056:CKM983061 CUG983056:CUI983061 DEC983056:DEE983061 DNY983056:DOA983061 DXU983056:DXW983061 EHQ983056:EHS983061 ERM983056:ERO983061 FBI983056:FBK983061 FLE983056:FLG983061 FVA983056:FVC983061 GEW983056:GEY983061 GOS983056:GOU983061 GYO983056:GYQ983061 HIK983056:HIM983061 HSG983056:HSI983061 ICC983056:ICE983061 ILY983056:IMA983061 IVU983056:IVW983061 JFQ983056:JFS983061 JPM983056:JPO983061 JZI983056:JZK983061 KJE983056:KJG983061 KTA983056:KTC983061 LCW983056:LCY983061 LMS983056:LMU983061 LWO983056:LWQ983061 MGK983056:MGM983061 MQG983056:MQI983061 NAC983056:NAE983061 NJY983056:NKA983061 NTU983056:NTW983061 ODQ983056:ODS983061 ONM983056:ONO983061 OXI983056:OXK983061 PHE983056:PHG983061 PRA983056:PRC983061 QAW983056:QAY983061 QKS983056:QKU983061 QUO983056:QUQ983061 REK983056:REM983061 ROG983056:ROI983061 RYC983056:RYE983061 SHY983056:SIA983061 SRU983056:SRW983061 TBQ983056:TBS983061 TLM983056:TLO983061 TVI983056:TVK983061 UFE983056:UFG983061 UPA983056:UPC983061 UYW983056:UYY983061 VIS983056:VIU983061 VSO983056:VSQ983061 WCK983056:WCM983061 WMG983056:WMI983061 WWC983056:WWE983061">
      <formula1>"　,5,6,7,8,9,10,11,12,13,14,15,16,17,18,19,20,21,22"</formula1>
    </dataValidation>
    <dataValidation type="list" allowBlank="1" showInputMessage="1" showErrorMessage="1" sqref="H17:J22 JD17:JF22 SZ17:TB22 ACV17:ACX22 AMR17:AMT22 AWN17:AWP22 BGJ17:BGL22 BQF17:BQH22 CAB17:CAD22 CJX17:CJZ22 CTT17:CTV22 DDP17:DDR22 DNL17:DNN22 DXH17:DXJ22 EHD17:EHF22 EQZ17:ERB22 FAV17:FAX22 FKR17:FKT22 FUN17:FUP22 GEJ17:GEL22 GOF17:GOH22 GYB17:GYD22 HHX17:HHZ22 HRT17:HRV22 IBP17:IBR22 ILL17:ILN22 IVH17:IVJ22 JFD17:JFF22 JOZ17:JPB22 JYV17:JYX22 KIR17:KIT22 KSN17:KSP22 LCJ17:LCL22 LMF17:LMH22 LWB17:LWD22 MFX17:MFZ22 MPT17:MPV22 MZP17:MZR22 NJL17:NJN22 NTH17:NTJ22 ODD17:ODF22 OMZ17:ONB22 OWV17:OWX22 PGR17:PGT22 PQN17:PQP22 QAJ17:QAL22 QKF17:QKH22 QUB17:QUD22 RDX17:RDZ22 RNT17:RNV22 RXP17:RXR22 SHL17:SHN22 SRH17:SRJ22 TBD17:TBF22 TKZ17:TLB22 TUV17:TUX22 UER17:UET22 UON17:UOP22 UYJ17:UYL22 VIF17:VIH22 VSB17:VSD22 WBX17:WBZ22 WLT17:WLV22 WVP17:WVR22 H65552:J65557 JD65552:JF65557 SZ65552:TB65557 ACV65552:ACX65557 AMR65552:AMT65557 AWN65552:AWP65557 BGJ65552:BGL65557 BQF65552:BQH65557 CAB65552:CAD65557 CJX65552:CJZ65557 CTT65552:CTV65557 DDP65552:DDR65557 DNL65552:DNN65557 DXH65552:DXJ65557 EHD65552:EHF65557 EQZ65552:ERB65557 FAV65552:FAX65557 FKR65552:FKT65557 FUN65552:FUP65557 GEJ65552:GEL65557 GOF65552:GOH65557 GYB65552:GYD65557 HHX65552:HHZ65557 HRT65552:HRV65557 IBP65552:IBR65557 ILL65552:ILN65557 IVH65552:IVJ65557 JFD65552:JFF65557 JOZ65552:JPB65557 JYV65552:JYX65557 KIR65552:KIT65557 KSN65552:KSP65557 LCJ65552:LCL65557 LMF65552:LMH65557 LWB65552:LWD65557 MFX65552:MFZ65557 MPT65552:MPV65557 MZP65552:MZR65557 NJL65552:NJN65557 NTH65552:NTJ65557 ODD65552:ODF65557 OMZ65552:ONB65557 OWV65552:OWX65557 PGR65552:PGT65557 PQN65552:PQP65557 QAJ65552:QAL65557 QKF65552:QKH65557 QUB65552:QUD65557 RDX65552:RDZ65557 RNT65552:RNV65557 RXP65552:RXR65557 SHL65552:SHN65557 SRH65552:SRJ65557 TBD65552:TBF65557 TKZ65552:TLB65557 TUV65552:TUX65557 UER65552:UET65557 UON65552:UOP65557 UYJ65552:UYL65557 VIF65552:VIH65557 VSB65552:VSD65557 WBX65552:WBZ65557 WLT65552:WLV65557 WVP65552:WVR65557 H131088:J131093 JD131088:JF131093 SZ131088:TB131093 ACV131088:ACX131093 AMR131088:AMT131093 AWN131088:AWP131093 BGJ131088:BGL131093 BQF131088:BQH131093 CAB131088:CAD131093 CJX131088:CJZ131093 CTT131088:CTV131093 DDP131088:DDR131093 DNL131088:DNN131093 DXH131088:DXJ131093 EHD131088:EHF131093 EQZ131088:ERB131093 FAV131088:FAX131093 FKR131088:FKT131093 FUN131088:FUP131093 GEJ131088:GEL131093 GOF131088:GOH131093 GYB131088:GYD131093 HHX131088:HHZ131093 HRT131088:HRV131093 IBP131088:IBR131093 ILL131088:ILN131093 IVH131088:IVJ131093 JFD131088:JFF131093 JOZ131088:JPB131093 JYV131088:JYX131093 KIR131088:KIT131093 KSN131088:KSP131093 LCJ131088:LCL131093 LMF131088:LMH131093 LWB131088:LWD131093 MFX131088:MFZ131093 MPT131088:MPV131093 MZP131088:MZR131093 NJL131088:NJN131093 NTH131088:NTJ131093 ODD131088:ODF131093 OMZ131088:ONB131093 OWV131088:OWX131093 PGR131088:PGT131093 PQN131088:PQP131093 QAJ131088:QAL131093 QKF131088:QKH131093 QUB131088:QUD131093 RDX131088:RDZ131093 RNT131088:RNV131093 RXP131088:RXR131093 SHL131088:SHN131093 SRH131088:SRJ131093 TBD131088:TBF131093 TKZ131088:TLB131093 TUV131088:TUX131093 UER131088:UET131093 UON131088:UOP131093 UYJ131088:UYL131093 VIF131088:VIH131093 VSB131088:VSD131093 WBX131088:WBZ131093 WLT131088:WLV131093 WVP131088:WVR131093 H196624:J196629 JD196624:JF196629 SZ196624:TB196629 ACV196624:ACX196629 AMR196624:AMT196629 AWN196624:AWP196629 BGJ196624:BGL196629 BQF196624:BQH196629 CAB196624:CAD196629 CJX196624:CJZ196629 CTT196624:CTV196629 DDP196624:DDR196629 DNL196624:DNN196629 DXH196624:DXJ196629 EHD196624:EHF196629 EQZ196624:ERB196629 FAV196624:FAX196629 FKR196624:FKT196629 FUN196624:FUP196629 GEJ196624:GEL196629 GOF196624:GOH196629 GYB196624:GYD196629 HHX196624:HHZ196629 HRT196624:HRV196629 IBP196624:IBR196629 ILL196624:ILN196629 IVH196624:IVJ196629 JFD196624:JFF196629 JOZ196624:JPB196629 JYV196624:JYX196629 KIR196624:KIT196629 KSN196624:KSP196629 LCJ196624:LCL196629 LMF196624:LMH196629 LWB196624:LWD196629 MFX196624:MFZ196629 MPT196624:MPV196629 MZP196624:MZR196629 NJL196624:NJN196629 NTH196624:NTJ196629 ODD196624:ODF196629 OMZ196624:ONB196629 OWV196624:OWX196629 PGR196624:PGT196629 PQN196624:PQP196629 QAJ196624:QAL196629 QKF196624:QKH196629 QUB196624:QUD196629 RDX196624:RDZ196629 RNT196624:RNV196629 RXP196624:RXR196629 SHL196624:SHN196629 SRH196624:SRJ196629 TBD196624:TBF196629 TKZ196624:TLB196629 TUV196624:TUX196629 UER196624:UET196629 UON196624:UOP196629 UYJ196624:UYL196629 VIF196624:VIH196629 VSB196624:VSD196629 WBX196624:WBZ196629 WLT196624:WLV196629 WVP196624:WVR196629 H262160:J262165 JD262160:JF262165 SZ262160:TB262165 ACV262160:ACX262165 AMR262160:AMT262165 AWN262160:AWP262165 BGJ262160:BGL262165 BQF262160:BQH262165 CAB262160:CAD262165 CJX262160:CJZ262165 CTT262160:CTV262165 DDP262160:DDR262165 DNL262160:DNN262165 DXH262160:DXJ262165 EHD262160:EHF262165 EQZ262160:ERB262165 FAV262160:FAX262165 FKR262160:FKT262165 FUN262160:FUP262165 GEJ262160:GEL262165 GOF262160:GOH262165 GYB262160:GYD262165 HHX262160:HHZ262165 HRT262160:HRV262165 IBP262160:IBR262165 ILL262160:ILN262165 IVH262160:IVJ262165 JFD262160:JFF262165 JOZ262160:JPB262165 JYV262160:JYX262165 KIR262160:KIT262165 KSN262160:KSP262165 LCJ262160:LCL262165 LMF262160:LMH262165 LWB262160:LWD262165 MFX262160:MFZ262165 MPT262160:MPV262165 MZP262160:MZR262165 NJL262160:NJN262165 NTH262160:NTJ262165 ODD262160:ODF262165 OMZ262160:ONB262165 OWV262160:OWX262165 PGR262160:PGT262165 PQN262160:PQP262165 QAJ262160:QAL262165 QKF262160:QKH262165 QUB262160:QUD262165 RDX262160:RDZ262165 RNT262160:RNV262165 RXP262160:RXR262165 SHL262160:SHN262165 SRH262160:SRJ262165 TBD262160:TBF262165 TKZ262160:TLB262165 TUV262160:TUX262165 UER262160:UET262165 UON262160:UOP262165 UYJ262160:UYL262165 VIF262160:VIH262165 VSB262160:VSD262165 WBX262160:WBZ262165 WLT262160:WLV262165 WVP262160:WVR262165 H327696:J327701 JD327696:JF327701 SZ327696:TB327701 ACV327696:ACX327701 AMR327696:AMT327701 AWN327696:AWP327701 BGJ327696:BGL327701 BQF327696:BQH327701 CAB327696:CAD327701 CJX327696:CJZ327701 CTT327696:CTV327701 DDP327696:DDR327701 DNL327696:DNN327701 DXH327696:DXJ327701 EHD327696:EHF327701 EQZ327696:ERB327701 FAV327696:FAX327701 FKR327696:FKT327701 FUN327696:FUP327701 GEJ327696:GEL327701 GOF327696:GOH327701 GYB327696:GYD327701 HHX327696:HHZ327701 HRT327696:HRV327701 IBP327696:IBR327701 ILL327696:ILN327701 IVH327696:IVJ327701 JFD327696:JFF327701 JOZ327696:JPB327701 JYV327696:JYX327701 KIR327696:KIT327701 KSN327696:KSP327701 LCJ327696:LCL327701 LMF327696:LMH327701 LWB327696:LWD327701 MFX327696:MFZ327701 MPT327696:MPV327701 MZP327696:MZR327701 NJL327696:NJN327701 NTH327696:NTJ327701 ODD327696:ODF327701 OMZ327696:ONB327701 OWV327696:OWX327701 PGR327696:PGT327701 PQN327696:PQP327701 QAJ327696:QAL327701 QKF327696:QKH327701 QUB327696:QUD327701 RDX327696:RDZ327701 RNT327696:RNV327701 RXP327696:RXR327701 SHL327696:SHN327701 SRH327696:SRJ327701 TBD327696:TBF327701 TKZ327696:TLB327701 TUV327696:TUX327701 UER327696:UET327701 UON327696:UOP327701 UYJ327696:UYL327701 VIF327696:VIH327701 VSB327696:VSD327701 WBX327696:WBZ327701 WLT327696:WLV327701 WVP327696:WVR327701 H393232:J393237 JD393232:JF393237 SZ393232:TB393237 ACV393232:ACX393237 AMR393232:AMT393237 AWN393232:AWP393237 BGJ393232:BGL393237 BQF393232:BQH393237 CAB393232:CAD393237 CJX393232:CJZ393237 CTT393232:CTV393237 DDP393232:DDR393237 DNL393232:DNN393237 DXH393232:DXJ393237 EHD393232:EHF393237 EQZ393232:ERB393237 FAV393232:FAX393237 FKR393232:FKT393237 FUN393232:FUP393237 GEJ393232:GEL393237 GOF393232:GOH393237 GYB393232:GYD393237 HHX393232:HHZ393237 HRT393232:HRV393237 IBP393232:IBR393237 ILL393232:ILN393237 IVH393232:IVJ393237 JFD393232:JFF393237 JOZ393232:JPB393237 JYV393232:JYX393237 KIR393232:KIT393237 KSN393232:KSP393237 LCJ393232:LCL393237 LMF393232:LMH393237 LWB393232:LWD393237 MFX393232:MFZ393237 MPT393232:MPV393237 MZP393232:MZR393237 NJL393232:NJN393237 NTH393232:NTJ393237 ODD393232:ODF393237 OMZ393232:ONB393237 OWV393232:OWX393237 PGR393232:PGT393237 PQN393232:PQP393237 QAJ393232:QAL393237 QKF393232:QKH393237 QUB393232:QUD393237 RDX393232:RDZ393237 RNT393232:RNV393237 RXP393232:RXR393237 SHL393232:SHN393237 SRH393232:SRJ393237 TBD393232:TBF393237 TKZ393232:TLB393237 TUV393232:TUX393237 UER393232:UET393237 UON393232:UOP393237 UYJ393232:UYL393237 VIF393232:VIH393237 VSB393232:VSD393237 WBX393232:WBZ393237 WLT393232:WLV393237 WVP393232:WVR393237 H458768:J458773 JD458768:JF458773 SZ458768:TB458773 ACV458768:ACX458773 AMR458768:AMT458773 AWN458768:AWP458773 BGJ458768:BGL458773 BQF458768:BQH458773 CAB458768:CAD458773 CJX458768:CJZ458773 CTT458768:CTV458773 DDP458768:DDR458773 DNL458768:DNN458773 DXH458768:DXJ458773 EHD458768:EHF458773 EQZ458768:ERB458773 FAV458768:FAX458773 FKR458768:FKT458773 FUN458768:FUP458773 GEJ458768:GEL458773 GOF458768:GOH458773 GYB458768:GYD458773 HHX458768:HHZ458773 HRT458768:HRV458773 IBP458768:IBR458773 ILL458768:ILN458773 IVH458768:IVJ458773 JFD458768:JFF458773 JOZ458768:JPB458773 JYV458768:JYX458773 KIR458768:KIT458773 KSN458768:KSP458773 LCJ458768:LCL458773 LMF458768:LMH458773 LWB458768:LWD458773 MFX458768:MFZ458773 MPT458768:MPV458773 MZP458768:MZR458773 NJL458768:NJN458773 NTH458768:NTJ458773 ODD458768:ODF458773 OMZ458768:ONB458773 OWV458768:OWX458773 PGR458768:PGT458773 PQN458768:PQP458773 QAJ458768:QAL458773 QKF458768:QKH458773 QUB458768:QUD458773 RDX458768:RDZ458773 RNT458768:RNV458773 RXP458768:RXR458773 SHL458768:SHN458773 SRH458768:SRJ458773 TBD458768:TBF458773 TKZ458768:TLB458773 TUV458768:TUX458773 UER458768:UET458773 UON458768:UOP458773 UYJ458768:UYL458773 VIF458768:VIH458773 VSB458768:VSD458773 WBX458768:WBZ458773 WLT458768:WLV458773 WVP458768:WVR458773 H524304:J524309 JD524304:JF524309 SZ524304:TB524309 ACV524304:ACX524309 AMR524304:AMT524309 AWN524304:AWP524309 BGJ524304:BGL524309 BQF524304:BQH524309 CAB524304:CAD524309 CJX524304:CJZ524309 CTT524304:CTV524309 DDP524304:DDR524309 DNL524304:DNN524309 DXH524304:DXJ524309 EHD524304:EHF524309 EQZ524304:ERB524309 FAV524304:FAX524309 FKR524304:FKT524309 FUN524304:FUP524309 GEJ524304:GEL524309 GOF524304:GOH524309 GYB524304:GYD524309 HHX524304:HHZ524309 HRT524304:HRV524309 IBP524304:IBR524309 ILL524304:ILN524309 IVH524304:IVJ524309 JFD524304:JFF524309 JOZ524304:JPB524309 JYV524304:JYX524309 KIR524304:KIT524309 KSN524304:KSP524309 LCJ524304:LCL524309 LMF524304:LMH524309 LWB524304:LWD524309 MFX524304:MFZ524309 MPT524304:MPV524309 MZP524304:MZR524309 NJL524304:NJN524309 NTH524304:NTJ524309 ODD524304:ODF524309 OMZ524304:ONB524309 OWV524304:OWX524309 PGR524304:PGT524309 PQN524304:PQP524309 QAJ524304:QAL524309 QKF524304:QKH524309 QUB524304:QUD524309 RDX524304:RDZ524309 RNT524304:RNV524309 RXP524304:RXR524309 SHL524304:SHN524309 SRH524304:SRJ524309 TBD524304:TBF524309 TKZ524304:TLB524309 TUV524304:TUX524309 UER524304:UET524309 UON524304:UOP524309 UYJ524304:UYL524309 VIF524304:VIH524309 VSB524304:VSD524309 WBX524304:WBZ524309 WLT524304:WLV524309 WVP524304:WVR524309 H589840:J589845 JD589840:JF589845 SZ589840:TB589845 ACV589840:ACX589845 AMR589840:AMT589845 AWN589840:AWP589845 BGJ589840:BGL589845 BQF589840:BQH589845 CAB589840:CAD589845 CJX589840:CJZ589845 CTT589840:CTV589845 DDP589840:DDR589845 DNL589840:DNN589845 DXH589840:DXJ589845 EHD589840:EHF589845 EQZ589840:ERB589845 FAV589840:FAX589845 FKR589840:FKT589845 FUN589840:FUP589845 GEJ589840:GEL589845 GOF589840:GOH589845 GYB589840:GYD589845 HHX589840:HHZ589845 HRT589840:HRV589845 IBP589840:IBR589845 ILL589840:ILN589845 IVH589840:IVJ589845 JFD589840:JFF589845 JOZ589840:JPB589845 JYV589840:JYX589845 KIR589840:KIT589845 KSN589840:KSP589845 LCJ589840:LCL589845 LMF589840:LMH589845 LWB589840:LWD589845 MFX589840:MFZ589845 MPT589840:MPV589845 MZP589840:MZR589845 NJL589840:NJN589845 NTH589840:NTJ589845 ODD589840:ODF589845 OMZ589840:ONB589845 OWV589840:OWX589845 PGR589840:PGT589845 PQN589840:PQP589845 QAJ589840:QAL589845 QKF589840:QKH589845 QUB589840:QUD589845 RDX589840:RDZ589845 RNT589840:RNV589845 RXP589840:RXR589845 SHL589840:SHN589845 SRH589840:SRJ589845 TBD589840:TBF589845 TKZ589840:TLB589845 TUV589840:TUX589845 UER589840:UET589845 UON589840:UOP589845 UYJ589840:UYL589845 VIF589840:VIH589845 VSB589840:VSD589845 WBX589840:WBZ589845 WLT589840:WLV589845 WVP589840:WVR589845 H655376:J655381 JD655376:JF655381 SZ655376:TB655381 ACV655376:ACX655381 AMR655376:AMT655381 AWN655376:AWP655381 BGJ655376:BGL655381 BQF655376:BQH655381 CAB655376:CAD655381 CJX655376:CJZ655381 CTT655376:CTV655381 DDP655376:DDR655381 DNL655376:DNN655381 DXH655376:DXJ655381 EHD655376:EHF655381 EQZ655376:ERB655381 FAV655376:FAX655381 FKR655376:FKT655381 FUN655376:FUP655381 GEJ655376:GEL655381 GOF655376:GOH655381 GYB655376:GYD655381 HHX655376:HHZ655381 HRT655376:HRV655381 IBP655376:IBR655381 ILL655376:ILN655381 IVH655376:IVJ655381 JFD655376:JFF655381 JOZ655376:JPB655381 JYV655376:JYX655381 KIR655376:KIT655381 KSN655376:KSP655381 LCJ655376:LCL655381 LMF655376:LMH655381 LWB655376:LWD655381 MFX655376:MFZ655381 MPT655376:MPV655381 MZP655376:MZR655381 NJL655376:NJN655381 NTH655376:NTJ655381 ODD655376:ODF655381 OMZ655376:ONB655381 OWV655376:OWX655381 PGR655376:PGT655381 PQN655376:PQP655381 QAJ655376:QAL655381 QKF655376:QKH655381 QUB655376:QUD655381 RDX655376:RDZ655381 RNT655376:RNV655381 RXP655376:RXR655381 SHL655376:SHN655381 SRH655376:SRJ655381 TBD655376:TBF655381 TKZ655376:TLB655381 TUV655376:TUX655381 UER655376:UET655381 UON655376:UOP655381 UYJ655376:UYL655381 VIF655376:VIH655381 VSB655376:VSD655381 WBX655376:WBZ655381 WLT655376:WLV655381 WVP655376:WVR655381 H720912:J720917 JD720912:JF720917 SZ720912:TB720917 ACV720912:ACX720917 AMR720912:AMT720917 AWN720912:AWP720917 BGJ720912:BGL720917 BQF720912:BQH720917 CAB720912:CAD720917 CJX720912:CJZ720917 CTT720912:CTV720917 DDP720912:DDR720917 DNL720912:DNN720917 DXH720912:DXJ720917 EHD720912:EHF720917 EQZ720912:ERB720917 FAV720912:FAX720917 FKR720912:FKT720917 FUN720912:FUP720917 GEJ720912:GEL720917 GOF720912:GOH720917 GYB720912:GYD720917 HHX720912:HHZ720917 HRT720912:HRV720917 IBP720912:IBR720917 ILL720912:ILN720917 IVH720912:IVJ720917 JFD720912:JFF720917 JOZ720912:JPB720917 JYV720912:JYX720917 KIR720912:KIT720917 KSN720912:KSP720917 LCJ720912:LCL720917 LMF720912:LMH720917 LWB720912:LWD720917 MFX720912:MFZ720917 MPT720912:MPV720917 MZP720912:MZR720917 NJL720912:NJN720917 NTH720912:NTJ720917 ODD720912:ODF720917 OMZ720912:ONB720917 OWV720912:OWX720917 PGR720912:PGT720917 PQN720912:PQP720917 QAJ720912:QAL720917 QKF720912:QKH720917 QUB720912:QUD720917 RDX720912:RDZ720917 RNT720912:RNV720917 RXP720912:RXR720917 SHL720912:SHN720917 SRH720912:SRJ720917 TBD720912:TBF720917 TKZ720912:TLB720917 TUV720912:TUX720917 UER720912:UET720917 UON720912:UOP720917 UYJ720912:UYL720917 VIF720912:VIH720917 VSB720912:VSD720917 WBX720912:WBZ720917 WLT720912:WLV720917 WVP720912:WVR720917 H786448:J786453 JD786448:JF786453 SZ786448:TB786453 ACV786448:ACX786453 AMR786448:AMT786453 AWN786448:AWP786453 BGJ786448:BGL786453 BQF786448:BQH786453 CAB786448:CAD786453 CJX786448:CJZ786453 CTT786448:CTV786453 DDP786448:DDR786453 DNL786448:DNN786453 DXH786448:DXJ786453 EHD786448:EHF786453 EQZ786448:ERB786453 FAV786448:FAX786453 FKR786448:FKT786453 FUN786448:FUP786453 GEJ786448:GEL786453 GOF786448:GOH786453 GYB786448:GYD786453 HHX786448:HHZ786453 HRT786448:HRV786453 IBP786448:IBR786453 ILL786448:ILN786453 IVH786448:IVJ786453 JFD786448:JFF786453 JOZ786448:JPB786453 JYV786448:JYX786453 KIR786448:KIT786453 KSN786448:KSP786453 LCJ786448:LCL786453 LMF786448:LMH786453 LWB786448:LWD786453 MFX786448:MFZ786453 MPT786448:MPV786453 MZP786448:MZR786453 NJL786448:NJN786453 NTH786448:NTJ786453 ODD786448:ODF786453 OMZ786448:ONB786453 OWV786448:OWX786453 PGR786448:PGT786453 PQN786448:PQP786453 QAJ786448:QAL786453 QKF786448:QKH786453 QUB786448:QUD786453 RDX786448:RDZ786453 RNT786448:RNV786453 RXP786448:RXR786453 SHL786448:SHN786453 SRH786448:SRJ786453 TBD786448:TBF786453 TKZ786448:TLB786453 TUV786448:TUX786453 UER786448:UET786453 UON786448:UOP786453 UYJ786448:UYL786453 VIF786448:VIH786453 VSB786448:VSD786453 WBX786448:WBZ786453 WLT786448:WLV786453 WVP786448:WVR786453 H851984:J851989 JD851984:JF851989 SZ851984:TB851989 ACV851984:ACX851989 AMR851984:AMT851989 AWN851984:AWP851989 BGJ851984:BGL851989 BQF851984:BQH851989 CAB851984:CAD851989 CJX851984:CJZ851989 CTT851984:CTV851989 DDP851984:DDR851989 DNL851984:DNN851989 DXH851984:DXJ851989 EHD851984:EHF851989 EQZ851984:ERB851989 FAV851984:FAX851989 FKR851984:FKT851989 FUN851984:FUP851989 GEJ851984:GEL851989 GOF851984:GOH851989 GYB851984:GYD851989 HHX851984:HHZ851989 HRT851984:HRV851989 IBP851984:IBR851989 ILL851984:ILN851989 IVH851984:IVJ851989 JFD851984:JFF851989 JOZ851984:JPB851989 JYV851984:JYX851989 KIR851984:KIT851989 KSN851984:KSP851989 LCJ851984:LCL851989 LMF851984:LMH851989 LWB851984:LWD851989 MFX851984:MFZ851989 MPT851984:MPV851989 MZP851984:MZR851989 NJL851984:NJN851989 NTH851984:NTJ851989 ODD851984:ODF851989 OMZ851984:ONB851989 OWV851984:OWX851989 PGR851984:PGT851989 PQN851984:PQP851989 QAJ851984:QAL851989 QKF851984:QKH851989 QUB851984:QUD851989 RDX851984:RDZ851989 RNT851984:RNV851989 RXP851984:RXR851989 SHL851984:SHN851989 SRH851984:SRJ851989 TBD851984:TBF851989 TKZ851984:TLB851989 TUV851984:TUX851989 UER851984:UET851989 UON851984:UOP851989 UYJ851984:UYL851989 VIF851984:VIH851989 VSB851984:VSD851989 WBX851984:WBZ851989 WLT851984:WLV851989 WVP851984:WVR851989 H917520:J917525 JD917520:JF917525 SZ917520:TB917525 ACV917520:ACX917525 AMR917520:AMT917525 AWN917520:AWP917525 BGJ917520:BGL917525 BQF917520:BQH917525 CAB917520:CAD917525 CJX917520:CJZ917525 CTT917520:CTV917525 DDP917520:DDR917525 DNL917520:DNN917525 DXH917520:DXJ917525 EHD917520:EHF917525 EQZ917520:ERB917525 FAV917520:FAX917525 FKR917520:FKT917525 FUN917520:FUP917525 GEJ917520:GEL917525 GOF917520:GOH917525 GYB917520:GYD917525 HHX917520:HHZ917525 HRT917520:HRV917525 IBP917520:IBR917525 ILL917520:ILN917525 IVH917520:IVJ917525 JFD917520:JFF917525 JOZ917520:JPB917525 JYV917520:JYX917525 KIR917520:KIT917525 KSN917520:KSP917525 LCJ917520:LCL917525 LMF917520:LMH917525 LWB917520:LWD917525 MFX917520:MFZ917525 MPT917520:MPV917525 MZP917520:MZR917525 NJL917520:NJN917525 NTH917520:NTJ917525 ODD917520:ODF917525 OMZ917520:ONB917525 OWV917520:OWX917525 PGR917520:PGT917525 PQN917520:PQP917525 QAJ917520:QAL917525 QKF917520:QKH917525 QUB917520:QUD917525 RDX917520:RDZ917525 RNT917520:RNV917525 RXP917520:RXR917525 SHL917520:SHN917525 SRH917520:SRJ917525 TBD917520:TBF917525 TKZ917520:TLB917525 TUV917520:TUX917525 UER917520:UET917525 UON917520:UOP917525 UYJ917520:UYL917525 VIF917520:VIH917525 VSB917520:VSD917525 WBX917520:WBZ917525 WLT917520:WLV917525 WVP917520:WVR917525 H983056:J983061 JD983056:JF983061 SZ983056:TB983061 ACV983056:ACX983061 AMR983056:AMT983061 AWN983056:AWP983061 BGJ983056:BGL983061 BQF983056:BQH983061 CAB983056:CAD983061 CJX983056:CJZ983061 CTT983056:CTV983061 DDP983056:DDR983061 DNL983056:DNN983061 DXH983056:DXJ983061 EHD983056:EHF983061 EQZ983056:ERB983061 FAV983056:FAX983061 FKR983056:FKT983061 FUN983056:FUP983061 GEJ983056:GEL983061 GOF983056:GOH983061 GYB983056:GYD983061 HHX983056:HHZ983061 HRT983056:HRV983061 IBP983056:IBR983061 ILL983056:ILN983061 IVH983056:IVJ983061 JFD983056:JFF983061 JOZ983056:JPB983061 JYV983056:JYX983061 KIR983056:KIT983061 KSN983056:KSP983061 LCJ983056:LCL983061 LMF983056:LMH983061 LWB983056:LWD983061 MFX983056:MFZ983061 MPT983056:MPV983061 MZP983056:MZR983061 NJL983056:NJN983061 NTH983056:NTJ983061 ODD983056:ODF983061 OMZ983056:ONB983061 OWV983056:OWX983061 PGR983056:PGT983061 PQN983056:PQP983061 QAJ983056:QAL983061 QKF983056:QKH983061 QUB983056:QUD983061 RDX983056:RDZ983061 RNT983056:RNV983061 RXP983056:RXR983061 SHL983056:SHN983061 SRH983056:SRJ983061 TBD983056:TBF983061 TKZ983056:TLB983061 TUV983056:TUX983061 UER983056:UET983061 UON983056:UOP983061 UYJ983056:UYL983061 VIF983056:VIH983061 VSB983056:VSD983061 WBX983056:WBZ983061 WLT983056:WLV983061 WVP983056:WVR983061">
      <formula1>"　,月,隔月,火,隔火,水,隔水,木,隔木,金,隔金,土,隔土,日,隔日"</formula1>
    </dataValidation>
    <dataValidation type="list" allowBlank="1" showInputMessage="1" showErrorMessage="1" sqref="AF65575:AG65576 KB65575:KC65576 TX65575:TY65576 ADT65575:ADU65576 ANP65575:ANQ65576 AXL65575:AXM65576 BHH65575:BHI65576 BRD65575:BRE65576 CAZ65575:CBA65576 CKV65575:CKW65576 CUR65575:CUS65576 DEN65575:DEO65576 DOJ65575:DOK65576 DYF65575:DYG65576 EIB65575:EIC65576 ERX65575:ERY65576 FBT65575:FBU65576 FLP65575:FLQ65576 FVL65575:FVM65576 GFH65575:GFI65576 GPD65575:GPE65576 GYZ65575:GZA65576 HIV65575:HIW65576 HSR65575:HSS65576 ICN65575:ICO65576 IMJ65575:IMK65576 IWF65575:IWG65576 JGB65575:JGC65576 JPX65575:JPY65576 JZT65575:JZU65576 KJP65575:KJQ65576 KTL65575:KTM65576 LDH65575:LDI65576 LND65575:LNE65576 LWZ65575:LXA65576 MGV65575:MGW65576 MQR65575:MQS65576 NAN65575:NAO65576 NKJ65575:NKK65576 NUF65575:NUG65576 OEB65575:OEC65576 ONX65575:ONY65576 OXT65575:OXU65576 PHP65575:PHQ65576 PRL65575:PRM65576 QBH65575:QBI65576 QLD65575:QLE65576 QUZ65575:QVA65576 REV65575:REW65576 ROR65575:ROS65576 RYN65575:RYO65576 SIJ65575:SIK65576 SSF65575:SSG65576 TCB65575:TCC65576 TLX65575:TLY65576 TVT65575:TVU65576 UFP65575:UFQ65576 UPL65575:UPM65576 UZH65575:UZI65576 VJD65575:VJE65576 VSZ65575:VTA65576 WCV65575:WCW65576 WMR65575:WMS65576 WWN65575:WWO65576 AF131111:AG131112 KB131111:KC131112 TX131111:TY131112 ADT131111:ADU131112 ANP131111:ANQ131112 AXL131111:AXM131112 BHH131111:BHI131112 BRD131111:BRE131112 CAZ131111:CBA131112 CKV131111:CKW131112 CUR131111:CUS131112 DEN131111:DEO131112 DOJ131111:DOK131112 DYF131111:DYG131112 EIB131111:EIC131112 ERX131111:ERY131112 FBT131111:FBU131112 FLP131111:FLQ131112 FVL131111:FVM131112 GFH131111:GFI131112 GPD131111:GPE131112 GYZ131111:GZA131112 HIV131111:HIW131112 HSR131111:HSS131112 ICN131111:ICO131112 IMJ131111:IMK131112 IWF131111:IWG131112 JGB131111:JGC131112 JPX131111:JPY131112 JZT131111:JZU131112 KJP131111:KJQ131112 KTL131111:KTM131112 LDH131111:LDI131112 LND131111:LNE131112 LWZ131111:LXA131112 MGV131111:MGW131112 MQR131111:MQS131112 NAN131111:NAO131112 NKJ131111:NKK131112 NUF131111:NUG131112 OEB131111:OEC131112 ONX131111:ONY131112 OXT131111:OXU131112 PHP131111:PHQ131112 PRL131111:PRM131112 QBH131111:QBI131112 QLD131111:QLE131112 QUZ131111:QVA131112 REV131111:REW131112 ROR131111:ROS131112 RYN131111:RYO131112 SIJ131111:SIK131112 SSF131111:SSG131112 TCB131111:TCC131112 TLX131111:TLY131112 TVT131111:TVU131112 UFP131111:UFQ131112 UPL131111:UPM131112 UZH131111:UZI131112 VJD131111:VJE131112 VSZ131111:VTA131112 WCV131111:WCW131112 WMR131111:WMS131112 WWN131111:WWO131112 AF196647:AG196648 KB196647:KC196648 TX196647:TY196648 ADT196647:ADU196648 ANP196647:ANQ196648 AXL196647:AXM196648 BHH196647:BHI196648 BRD196647:BRE196648 CAZ196647:CBA196648 CKV196647:CKW196648 CUR196647:CUS196648 DEN196647:DEO196648 DOJ196647:DOK196648 DYF196647:DYG196648 EIB196647:EIC196648 ERX196647:ERY196648 FBT196647:FBU196648 FLP196647:FLQ196648 FVL196647:FVM196648 GFH196647:GFI196648 GPD196647:GPE196648 GYZ196647:GZA196648 HIV196647:HIW196648 HSR196647:HSS196648 ICN196647:ICO196648 IMJ196647:IMK196648 IWF196647:IWG196648 JGB196647:JGC196648 JPX196647:JPY196648 JZT196647:JZU196648 KJP196647:KJQ196648 KTL196647:KTM196648 LDH196647:LDI196648 LND196647:LNE196648 LWZ196647:LXA196648 MGV196647:MGW196648 MQR196647:MQS196648 NAN196647:NAO196648 NKJ196647:NKK196648 NUF196647:NUG196648 OEB196647:OEC196648 ONX196647:ONY196648 OXT196647:OXU196648 PHP196647:PHQ196648 PRL196647:PRM196648 QBH196647:QBI196648 QLD196647:QLE196648 QUZ196647:QVA196648 REV196647:REW196648 ROR196647:ROS196648 RYN196647:RYO196648 SIJ196647:SIK196648 SSF196647:SSG196648 TCB196647:TCC196648 TLX196647:TLY196648 TVT196647:TVU196648 UFP196647:UFQ196648 UPL196647:UPM196648 UZH196647:UZI196648 VJD196647:VJE196648 VSZ196647:VTA196648 WCV196647:WCW196648 WMR196647:WMS196648 WWN196647:WWO196648 AF262183:AG262184 KB262183:KC262184 TX262183:TY262184 ADT262183:ADU262184 ANP262183:ANQ262184 AXL262183:AXM262184 BHH262183:BHI262184 BRD262183:BRE262184 CAZ262183:CBA262184 CKV262183:CKW262184 CUR262183:CUS262184 DEN262183:DEO262184 DOJ262183:DOK262184 DYF262183:DYG262184 EIB262183:EIC262184 ERX262183:ERY262184 FBT262183:FBU262184 FLP262183:FLQ262184 FVL262183:FVM262184 GFH262183:GFI262184 GPD262183:GPE262184 GYZ262183:GZA262184 HIV262183:HIW262184 HSR262183:HSS262184 ICN262183:ICO262184 IMJ262183:IMK262184 IWF262183:IWG262184 JGB262183:JGC262184 JPX262183:JPY262184 JZT262183:JZU262184 KJP262183:KJQ262184 KTL262183:KTM262184 LDH262183:LDI262184 LND262183:LNE262184 LWZ262183:LXA262184 MGV262183:MGW262184 MQR262183:MQS262184 NAN262183:NAO262184 NKJ262183:NKK262184 NUF262183:NUG262184 OEB262183:OEC262184 ONX262183:ONY262184 OXT262183:OXU262184 PHP262183:PHQ262184 PRL262183:PRM262184 QBH262183:QBI262184 QLD262183:QLE262184 QUZ262183:QVA262184 REV262183:REW262184 ROR262183:ROS262184 RYN262183:RYO262184 SIJ262183:SIK262184 SSF262183:SSG262184 TCB262183:TCC262184 TLX262183:TLY262184 TVT262183:TVU262184 UFP262183:UFQ262184 UPL262183:UPM262184 UZH262183:UZI262184 VJD262183:VJE262184 VSZ262183:VTA262184 WCV262183:WCW262184 WMR262183:WMS262184 WWN262183:WWO262184 AF327719:AG327720 KB327719:KC327720 TX327719:TY327720 ADT327719:ADU327720 ANP327719:ANQ327720 AXL327719:AXM327720 BHH327719:BHI327720 BRD327719:BRE327720 CAZ327719:CBA327720 CKV327719:CKW327720 CUR327719:CUS327720 DEN327719:DEO327720 DOJ327719:DOK327720 DYF327719:DYG327720 EIB327719:EIC327720 ERX327719:ERY327720 FBT327719:FBU327720 FLP327719:FLQ327720 FVL327719:FVM327720 GFH327719:GFI327720 GPD327719:GPE327720 GYZ327719:GZA327720 HIV327719:HIW327720 HSR327719:HSS327720 ICN327719:ICO327720 IMJ327719:IMK327720 IWF327719:IWG327720 JGB327719:JGC327720 JPX327719:JPY327720 JZT327719:JZU327720 KJP327719:KJQ327720 KTL327719:KTM327720 LDH327719:LDI327720 LND327719:LNE327720 LWZ327719:LXA327720 MGV327719:MGW327720 MQR327719:MQS327720 NAN327719:NAO327720 NKJ327719:NKK327720 NUF327719:NUG327720 OEB327719:OEC327720 ONX327719:ONY327720 OXT327719:OXU327720 PHP327719:PHQ327720 PRL327719:PRM327720 QBH327719:QBI327720 QLD327719:QLE327720 QUZ327719:QVA327720 REV327719:REW327720 ROR327719:ROS327720 RYN327719:RYO327720 SIJ327719:SIK327720 SSF327719:SSG327720 TCB327719:TCC327720 TLX327719:TLY327720 TVT327719:TVU327720 UFP327719:UFQ327720 UPL327719:UPM327720 UZH327719:UZI327720 VJD327719:VJE327720 VSZ327719:VTA327720 WCV327719:WCW327720 WMR327719:WMS327720 WWN327719:WWO327720 AF393255:AG393256 KB393255:KC393256 TX393255:TY393256 ADT393255:ADU393256 ANP393255:ANQ393256 AXL393255:AXM393256 BHH393255:BHI393256 BRD393255:BRE393256 CAZ393255:CBA393256 CKV393255:CKW393256 CUR393255:CUS393256 DEN393255:DEO393256 DOJ393255:DOK393256 DYF393255:DYG393256 EIB393255:EIC393256 ERX393255:ERY393256 FBT393255:FBU393256 FLP393255:FLQ393256 FVL393255:FVM393256 GFH393255:GFI393256 GPD393255:GPE393256 GYZ393255:GZA393256 HIV393255:HIW393256 HSR393255:HSS393256 ICN393255:ICO393256 IMJ393255:IMK393256 IWF393255:IWG393256 JGB393255:JGC393256 JPX393255:JPY393256 JZT393255:JZU393256 KJP393255:KJQ393256 KTL393255:KTM393256 LDH393255:LDI393256 LND393255:LNE393256 LWZ393255:LXA393256 MGV393255:MGW393256 MQR393255:MQS393256 NAN393255:NAO393256 NKJ393255:NKK393256 NUF393255:NUG393256 OEB393255:OEC393256 ONX393255:ONY393256 OXT393255:OXU393256 PHP393255:PHQ393256 PRL393255:PRM393256 QBH393255:QBI393256 QLD393255:QLE393256 QUZ393255:QVA393256 REV393255:REW393256 ROR393255:ROS393256 RYN393255:RYO393256 SIJ393255:SIK393256 SSF393255:SSG393256 TCB393255:TCC393256 TLX393255:TLY393256 TVT393255:TVU393256 UFP393255:UFQ393256 UPL393255:UPM393256 UZH393255:UZI393256 VJD393255:VJE393256 VSZ393255:VTA393256 WCV393255:WCW393256 WMR393255:WMS393256 WWN393255:WWO393256 AF458791:AG458792 KB458791:KC458792 TX458791:TY458792 ADT458791:ADU458792 ANP458791:ANQ458792 AXL458791:AXM458792 BHH458791:BHI458792 BRD458791:BRE458792 CAZ458791:CBA458792 CKV458791:CKW458792 CUR458791:CUS458792 DEN458791:DEO458792 DOJ458791:DOK458792 DYF458791:DYG458792 EIB458791:EIC458792 ERX458791:ERY458792 FBT458791:FBU458792 FLP458791:FLQ458792 FVL458791:FVM458792 GFH458791:GFI458792 GPD458791:GPE458792 GYZ458791:GZA458792 HIV458791:HIW458792 HSR458791:HSS458792 ICN458791:ICO458792 IMJ458791:IMK458792 IWF458791:IWG458792 JGB458791:JGC458792 JPX458791:JPY458792 JZT458791:JZU458792 KJP458791:KJQ458792 KTL458791:KTM458792 LDH458791:LDI458792 LND458791:LNE458792 LWZ458791:LXA458792 MGV458791:MGW458792 MQR458791:MQS458792 NAN458791:NAO458792 NKJ458791:NKK458792 NUF458791:NUG458792 OEB458791:OEC458792 ONX458791:ONY458792 OXT458791:OXU458792 PHP458791:PHQ458792 PRL458791:PRM458792 QBH458791:QBI458792 QLD458791:QLE458792 QUZ458791:QVA458792 REV458791:REW458792 ROR458791:ROS458792 RYN458791:RYO458792 SIJ458791:SIK458792 SSF458791:SSG458792 TCB458791:TCC458792 TLX458791:TLY458792 TVT458791:TVU458792 UFP458791:UFQ458792 UPL458791:UPM458792 UZH458791:UZI458792 VJD458791:VJE458792 VSZ458791:VTA458792 WCV458791:WCW458792 WMR458791:WMS458792 WWN458791:WWO458792 AF524327:AG524328 KB524327:KC524328 TX524327:TY524328 ADT524327:ADU524328 ANP524327:ANQ524328 AXL524327:AXM524328 BHH524327:BHI524328 BRD524327:BRE524328 CAZ524327:CBA524328 CKV524327:CKW524328 CUR524327:CUS524328 DEN524327:DEO524328 DOJ524327:DOK524328 DYF524327:DYG524328 EIB524327:EIC524328 ERX524327:ERY524328 FBT524327:FBU524328 FLP524327:FLQ524328 FVL524327:FVM524328 GFH524327:GFI524328 GPD524327:GPE524328 GYZ524327:GZA524328 HIV524327:HIW524328 HSR524327:HSS524328 ICN524327:ICO524328 IMJ524327:IMK524328 IWF524327:IWG524328 JGB524327:JGC524328 JPX524327:JPY524328 JZT524327:JZU524328 KJP524327:KJQ524328 KTL524327:KTM524328 LDH524327:LDI524328 LND524327:LNE524328 LWZ524327:LXA524328 MGV524327:MGW524328 MQR524327:MQS524328 NAN524327:NAO524328 NKJ524327:NKK524328 NUF524327:NUG524328 OEB524327:OEC524328 ONX524327:ONY524328 OXT524327:OXU524328 PHP524327:PHQ524328 PRL524327:PRM524328 QBH524327:QBI524328 QLD524327:QLE524328 QUZ524327:QVA524328 REV524327:REW524328 ROR524327:ROS524328 RYN524327:RYO524328 SIJ524327:SIK524328 SSF524327:SSG524328 TCB524327:TCC524328 TLX524327:TLY524328 TVT524327:TVU524328 UFP524327:UFQ524328 UPL524327:UPM524328 UZH524327:UZI524328 VJD524327:VJE524328 VSZ524327:VTA524328 WCV524327:WCW524328 WMR524327:WMS524328 WWN524327:WWO524328 AF589863:AG589864 KB589863:KC589864 TX589863:TY589864 ADT589863:ADU589864 ANP589863:ANQ589864 AXL589863:AXM589864 BHH589863:BHI589864 BRD589863:BRE589864 CAZ589863:CBA589864 CKV589863:CKW589864 CUR589863:CUS589864 DEN589863:DEO589864 DOJ589863:DOK589864 DYF589863:DYG589864 EIB589863:EIC589864 ERX589863:ERY589864 FBT589863:FBU589864 FLP589863:FLQ589864 FVL589863:FVM589864 GFH589863:GFI589864 GPD589863:GPE589864 GYZ589863:GZA589864 HIV589863:HIW589864 HSR589863:HSS589864 ICN589863:ICO589864 IMJ589863:IMK589864 IWF589863:IWG589864 JGB589863:JGC589864 JPX589863:JPY589864 JZT589863:JZU589864 KJP589863:KJQ589864 KTL589863:KTM589864 LDH589863:LDI589864 LND589863:LNE589864 LWZ589863:LXA589864 MGV589863:MGW589864 MQR589863:MQS589864 NAN589863:NAO589864 NKJ589863:NKK589864 NUF589863:NUG589864 OEB589863:OEC589864 ONX589863:ONY589864 OXT589863:OXU589864 PHP589863:PHQ589864 PRL589863:PRM589864 QBH589863:QBI589864 QLD589863:QLE589864 QUZ589863:QVA589864 REV589863:REW589864 ROR589863:ROS589864 RYN589863:RYO589864 SIJ589863:SIK589864 SSF589863:SSG589864 TCB589863:TCC589864 TLX589863:TLY589864 TVT589863:TVU589864 UFP589863:UFQ589864 UPL589863:UPM589864 UZH589863:UZI589864 VJD589863:VJE589864 VSZ589863:VTA589864 WCV589863:WCW589864 WMR589863:WMS589864 WWN589863:WWO589864 AF655399:AG655400 KB655399:KC655400 TX655399:TY655400 ADT655399:ADU655400 ANP655399:ANQ655400 AXL655399:AXM655400 BHH655399:BHI655400 BRD655399:BRE655400 CAZ655399:CBA655400 CKV655399:CKW655400 CUR655399:CUS655400 DEN655399:DEO655400 DOJ655399:DOK655400 DYF655399:DYG655400 EIB655399:EIC655400 ERX655399:ERY655400 FBT655399:FBU655400 FLP655399:FLQ655400 FVL655399:FVM655400 GFH655399:GFI655400 GPD655399:GPE655400 GYZ655399:GZA655400 HIV655399:HIW655400 HSR655399:HSS655400 ICN655399:ICO655400 IMJ655399:IMK655400 IWF655399:IWG655400 JGB655399:JGC655400 JPX655399:JPY655400 JZT655399:JZU655400 KJP655399:KJQ655400 KTL655399:KTM655400 LDH655399:LDI655400 LND655399:LNE655400 LWZ655399:LXA655400 MGV655399:MGW655400 MQR655399:MQS655400 NAN655399:NAO655400 NKJ655399:NKK655400 NUF655399:NUG655400 OEB655399:OEC655400 ONX655399:ONY655400 OXT655399:OXU655400 PHP655399:PHQ655400 PRL655399:PRM655400 QBH655399:QBI655400 QLD655399:QLE655400 QUZ655399:QVA655400 REV655399:REW655400 ROR655399:ROS655400 RYN655399:RYO655400 SIJ655399:SIK655400 SSF655399:SSG655400 TCB655399:TCC655400 TLX655399:TLY655400 TVT655399:TVU655400 UFP655399:UFQ655400 UPL655399:UPM655400 UZH655399:UZI655400 VJD655399:VJE655400 VSZ655399:VTA655400 WCV655399:WCW655400 WMR655399:WMS655400 WWN655399:WWO655400 AF720935:AG720936 KB720935:KC720936 TX720935:TY720936 ADT720935:ADU720936 ANP720935:ANQ720936 AXL720935:AXM720936 BHH720935:BHI720936 BRD720935:BRE720936 CAZ720935:CBA720936 CKV720935:CKW720936 CUR720935:CUS720936 DEN720935:DEO720936 DOJ720935:DOK720936 DYF720935:DYG720936 EIB720935:EIC720936 ERX720935:ERY720936 FBT720935:FBU720936 FLP720935:FLQ720936 FVL720935:FVM720936 GFH720935:GFI720936 GPD720935:GPE720936 GYZ720935:GZA720936 HIV720935:HIW720936 HSR720935:HSS720936 ICN720935:ICO720936 IMJ720935:IMK720936 IWF720935:IWG720936 JGB720935:JGC720936 JPX720935:JPY720936 JZT720935:JZU720936 KJP720935:KJQ720936 KTL720935:KTM720936 LDH720935:LDI720936 LND720935:LNE720936 LWZ720935:LXA720936 MGV720935:MGW720936 MQR720935:MQS720936 NAN720935:NAO720936 NKJ720935:NKK720936 NUF720935:NUG720936 OEB720935:OEC720936 ONX720935:ONY720936 OXT720935:OXU720936 PHP720935:PHQ720936 PRL720935:PRM720936 QBH720935:QBI720936 QLD720935:QLE720936 QUZ720935:QVA720936 REV720935:REW720936 ROR720935:ROS720936 RYN720935:RYO720936 SIJ720935:SIK720936 SSF720935:SSG720936 TCB720935:TCC720936 TLX720935:TLY720936 TVT720935:TVU720936 UFP720935:UFQ720936 UPL720935:UPM720936 UZH720935:UZI720936 VJD720935:VJE720936 VSZ720935:VTA720936 WCV720935:WCW720936 WMR720935:WMS720936 WWN720935:WWO720936 AF786471:AG786472 KB786471:KC786472 TX786471:TY786472 ADT786471:ADU786472 ANP786471:ANQ786472 AXL786471:AXM786472 BHH786471:BHI786472 BRD786471:BRE786472 CAZ786471:CBA786472 CKV786471:CKW786472 CUR786471:CUS786472 DEN786471:DEO786472 DOJ786471:DOK786472 DYF786471:DYG786472 EIB786471:EIC786472 ERX786471:ERY786472 FBT786471:FBU786472 FLP786471:FLQ786472 FVL786471:FVM786472 GFH786471:GFI786472 GPD786471:GPE786472 GYZ786471:GZA786472 HIV786471:HIW786472 HSR786471:HSS786472 ICN786471:ICO786472 IMJ786471:IMK786472 IWF786471:IWG786472 JGB786471:JGC786472 JPX786471:JPY786472 JZT786471:JZU786472 KJP786471:KJQ786472 KTL786471:KTM786472 LDH786471:LDI786472 LND786471:LNE786472 LWZ786471:LXA786472 MGV786471:MGW786472 MQR786471:MQS786472 NAN786471:NAO786472 NKJ786471:NKK786472 NUF786471:NUG786472 OEB786471:OEC786472 ONX786471:ONY786472 OXT786471:OXU786472 PHP786471:PHQ786472 PRL786471:PRM786472 QBH786471:QBI786472 QLD786471:QLE786472 QUZ786471:QVA786472 REV786471:REW786472 ROR786471:ROS786472 RYN786471:RYO786472 SIJ786471:SIK786472 SSF786471:SSG786472 TCB786471:TCC786472 TLX786471:TLY786472 TVT786471:TVU786472 UFP786471:UFQ786472 UPL786471:UPM786472 UZH786471:UZI786472 VJD786471:VJE786472 VSZ786471:VTA786472 WCV786471:WCW786472 WMR786471:WMS786472 WWN786471:WWO786472 AF852007:AG852008 KB852007:KC852008 TX852007:TY852008 ADT852007:ADU852008 ANP852007:ANQ852008 AXL852007:AXM852008 BHH852007:BHI852008 BRD852007:BRE852008 CAZ852007:CBA852008 CKV852007:CKW852008 CUR852007:CUS852008 DEN852007:DEO852008 DOJ852007:DOK852008 DYF852007:DYG852008 EIB852007:EIC852008 ERX852007:ERY852008 FBT852007:FBU852008 FLP852007:FLQ852008 FVL852007:FVM852008 GFH852007:GFI852008 GPD852007:GPE852008 GYZ852007:GZA852008 HIV852007:HIW852008 HSR852007:HSS852008 ICN852007:ICO852008 IMJ852007:IMK852008 IWF852007:IWG852008 JGB852007:JGC852008 JPX852007:JPY852008 JZT852007:JZU852008 KJP852007:KJQ852008 KTL852007:KTM852008 LDH852007:LDI852008 LND852007:LNE852008 LWZ852007:LXA852008 MGV852007:MGW852008 MQR852007:MQS852008 NAN852007:NAO852008 NKJ852007:NKK852008 NUF852007:NUG852008 OEB852007:OEC852008 ONX852007:ONY852008 OXT852007:OXU852008 PHP852007:PHQ852008 PRL852007:PRM852008 QBH852007:QBI852008 QLD852007:QLE852008 QUZ852007:QVA852008 REV852007:REW852008 ROR852007:ROS852008 RYN852007:RYO852008 SIJ852007:SIK852008 SSF852007:SSG852008 TCB852007:TCC852008 TLX852007:TLY852008 TVT852007:TVU852008 UFP852007:UFQ852008 UPL852007:UPM852008 UZH852007:UZI852008 VJD852007:VJE852008 VSZ852007:VTA852008 WCV852007:WCW852008 WMR852007:WMS852008 WWN852007:WWO852008 AF917543:AG917544 KB917543:KC917544 TX917543:TY917544 ADT917543:ADU917544 ANP917543:ANQ917544 AXL917543:AXM917544 BHH917543:BHI917544 BRD917543:BRE917544 CAZ917543:CBA917544 CKV917543:CKW917544 CUR917543:CUS917544 DEN917543:DEO917544 DOJ917543:DOK917544 DYF917543:DYG917544 EIB917543:EIC917544 ERX917543:ERY917544 FBT917543:FBU917544 FLP917543:FLQ917544 FVL917543:FVM917544 GFH917543:GFI917544 GPD917543:GPE917544 GYZ917543:GZA917544 HIV917543:HIW917544 HSR917543:HSS917544 ICN917543:ICO917544 IMJ917543:IMK917544 IWF917543:IWG917544 JGB917543:JGC917544 JPX917543:JPY917544 JZT917543:JZU917544 KJP917543:KJQ917544 KTL917543:KTM917544 LDH917543:LDI917544 LND917543:LNE917544 LWZ917543:LXA917544 MGV917543:MGW917544 MQR917543:MQS917544 NAN917543:NAO917544 NKJ917543:NKK917544 NUF917543:NUG917544 OEB917543:OEC917544 ONX917543:ONY917544 OXT917543:OXU917544 PHP917543:PHQ917544 PRL917543:PRM917544 QBH917543:QBI917544 QLD917543:QLE917544 QUZ917543:QVA917544 REV917543:REW917544 ROR917543:ROS917544 RYN917543:RYO917544 SIJ917543:SIK917544 SSF917543:SSG917544 TCB917543:TCC917544 TLX917543:TLY917544 TVT917543:TVU917544 UFP917543:UFQ917544 UPL917543:UPM917544 UZH917543:UZI917544 VJD917543:VJE917544 VSZ917543:VTA917544 WCV917543:WCW917544 WMR917543:WMS917544 WWN917543:WWO917544 AF983079:AG983080 KB983079:KC983080 TX983079:TY983080 ADT983079:ADU983080 ANP983079:ANQ983080 AXL983079:AXM983080 BHH983079:BHI983080 BRD983079:BRE983080 CAZ983079:CBA983080 CKV983079:CKW983080 CUR983079:CUS983080 DEN983079:DEO983080 DOJ983079:DOK983080 DYF983079:DYG983080 EIB983079:EIC983080 ERX983079:ERY983080 FBT983079:FBU983080 FLP983079:FLQ983080 FVL983079:FVM983080 GFH983079:GFI983080 GPD983079:GPE983080 GYZ983079:GZA983080 HIV983079:HIW983080 HSR983079:HSS983080 ICN983079:ICO983080 IMJ983079:IMK983080 IWF983079:IWG983080 JGB983079:JGC983080 JPX983079:JPY983080 JZT983079:JZU983080 KJP983079:KJQ983080 KTL983079:KTM983080 LDH983079:LDI983080 LND983079:LNE983080 LWZ983079:LXA983080 MGV983079:MGW983080 MQR983079:MQS983080 NAN983079:NAO983080 NKJ983079:NKK983080 NUF983079:NUG983080 OEB983079:OEC983080 ONX983079:ONY983080 OXT983079:OXU983080 PHP983079:PHQ983080 PRL983079:PRM983080 QBH983079:QBI983080 QLD983079:QLE983080 QUZ983079:QVA983080 REV983079:REW983080 ROR983079:ROS983080 RYN983079:RYO983080 SIJ983079:SIK983080 SSF983079:SSG983080 TCB983079:TCC983080 TLX983079:TLY983080 TVT983079:TVU983080 UFP983079:UFQ983080 UPL983079:UPM983080 UZH983079:UZI983080 VJD983079:VJE983080 VSZ983079:VTA983080 WCV983079:WCW983080 WMR983079:WMS983080 WWN983079:WWO983080">
      <formula1>"1,2,3,4,5,6,7,8,9"</formula1>
    </dataValidation>
    <dataValidation type="list" allowBlank="1" showInputMessage="1" showErrorMessage="1" errorTitle="分を入力してください。" error="00～59 の2桁（半角）で入力するか、_x000a_ドロップリストから選択してください。" sqref="Q17:S22 AR17:AT22 AJ17:AL22 Y17:AA22">
      <formula1>$A$131:$A$191</formula1>
    </dataValidation>
  </dataValidations>
  <pageMargins left="0.39370078740157483" right="0.2" top="0.39370078740157483" bottom="0.39370078740157483" header="0.39370078740157483" footer="0.39370078740157483"/>
  <pageSetup paperSize="9" scale="8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191"/>
  <sheetViews>
    <sheetView view="pageBreakPreview" zoomScaleNormal="100" zoomScaleSheetLayoutView="100" workbookViewId="0">
      <selection activeCell="BW12" sqref="BW12"/>
    </sheetView>
  </sheetViews>
  <sheetFormatPr defaultRowHeight="13.5"/>
  <cols>
    <col min="1" max="60" width="1.625" customWidth="1"/>
    <col min="61" max="62" width="1.625" style="3" hidden="1" customWidth="1"/>
    <col min="63" max="63" width="1.625" style="4" customWidth="1"/>
    <col min="64" max="65" width="1.625" style="3" customWidth="1"/>
    <col min="66" max="73" width="1.625" customWidth="1"/>
    <col min="257" max="316" width="1.625" customWidth="1"/>
    <col min="317" max="318" width="0" hidden="1" customWidth="1"/>
    <col min="319" max="329" width="1.625" customWidth="1"/>
    <col min="513" max="572" width="1.625" customWidth="1"/>
    <col min="573" max="574" width="0" hidden="1" customWidth="1"/>
    <col min="575" max="585" width="1.625" customWidth="1"/>
    <col min="769" max="828" width="1.625" customWidth="1"/>
    <col min="829" max="830" width="0" hidden="1" customWidth="1"/>
    <col min="831" max="841" width="1.625" customWidth="1"/>
    <col min="1025" max="1084" width="1.625" customWidth="1"/>
    <col min="1085" max="1086" width="0" hidden="1" customWidth="1"/>
    <col min="1087" max="1097" width="1.625" customWidth="1"/>
    <col min="1281" max="1340" width="1.625" customWidth="1"/>
    <col min="1341" max="1342" width="0" hidden="1" customWidth="1"/>
    <col min="1343" max="1353" width="1.625" customWidth="1"/>
    <col min="1537" max="1596" width="1.625" customWidth="1"/>
    <col min="1597" max="1598" width="0" hidden="1" customWidth="1"/>
    <col min="1599" max="1609" width="1.625" customWidth="1"/>
    <col min="1793" max="1852" width="1.625" customWidth="1"/>
    <col min="1853" max="1854" width="0" hidden="1" customWidth="1"/>
    <col min="1855" max="1865" width="1.625" customWidth="1"/>
    <col min="2049" max="2108" width="1.625" customWidth="1"/>
    <col min="2109" max="2110" width="0" hidden="1" customWidth="1"/>
    <col min="2111" max="2121" width="1.625" customWidth="1"/>
    <col min="2305" max="2364" width="1.625" customWidth="1"/>
    <col min="2365" max="2366" width="0" hidden="1" customWidth="1"/>
    <col min="2367" max="2377" width="1.625" customWidth="1"/>
    <col min="2561" max="2620" width="1.625" customWidth="1"/>
    <col min="2621" max="2622" width="0" hidden="1" customWidth="1"/>
    <col min="2623" max="2633" width="1.625" customWidth="1"/>
    <col min="2817" max="2876" width="1.625" customWidth="1"/>
    <col min="2877" max="2878" width="0" hidden="1" customWidth="1"/>
    <col min="2879" max="2889" width="1.625" customWidth="1"/>
    <col min="3073" max="3132" width="1.625" customWidth="1"/>
    <col min="3133" max="3134" width="0" hidden="1" customWidth="1"/>
    <col min="3135" max="3145" width="1.625" customWidth="1"/>
    <col min="3329" max="3388" width="1.625" customWidth="1"/>
    <col min="3389" max="3390" width="0" hidden="1" customWidth="1"/>
    <col min="3391" max="3401" width="1.625" customWidth="1"/>
    <col min="3585" max="3644" width="1.625" customWidth="1"/>
    <col min="3645" max="3646" width="0" hidden="1" customWidth="1"/>
    <col min="3647" max="3657" width="1.625" customWidth="1"/>
    <col min="3841" max="3900" width="1.625" customWidth="1"/>
    <col min="3901" max="3902" width="0" hidden="1" customWidth="1"/>
    <col min="3903" max="3913" width="1.625" customWidth="1"/>
    <col min="4097" max="4156" width="1.625" customWidth="1"/>
    <col min="4157" max="4158" width="0" hidden="1" customWidth="1"/>
    <col min="4159" max="4169" width="1.625" customWidth="1"/>
    <col min="4353" max="4412" width="1.625" customWidth="1"/>
    <col min="4413" max="4414" width="0" hidden="1" customWidth="1"/>
    <col min="4415" max="4425" width="1.625" customWidth="1"/>
    <col min="4609" max="4668" width="1.625" customWidth="1"/>
    <col min="4669" max="4670" width="0" hidden="1" customWidth="1"/>
    <col min="4671" max="4681" width="1.625" customWidth="1"/>
    <col min="4865" max="4924" width="1.625" customWidth="1"/>
    <col min="4925" max="4926" width="0" hidden="1" customWidth="1"/>
    <col min="4927" max="4937" width="1.625" customWidth="1"/>
    <col min="5121" max="5180" width="1.625" customWidth="1"/>
    <col min="5181" max="5182" width="0" hidden="1" customWidth="1"/>
    <col min="5183" max="5193" width="1.625" customWidth="1"/>
    <col min="5377" max="5436" width="1.625" customWidth="1"/>
    <col min="5437" max="5438" width="0" hidden="1" customWidth="1"/>
    <col min="5439" max="5449" width="1.625" customWidth="1"/>
    <col min="5633" max="5692" width="1.625" customWidth="1"/>
    <col min="5693" max="5694" width="0" hidden="1" customWidth="1"/>
    <col min="5695" max="5705" width="1.625" customWidth="1"/>
    <col min="5889" max="5948" width="1.625" customWidth="1"/>
    <col min="5949" max="5950" width="0" hidden="1" customWidth="1"/>
    <col min="5951" max="5961" width="1.625" customWidth="1"/>
    <col min="6145" max="6204" width="1.625" customWidth="1"/>
    <col min="6205" max="6206" width="0" hidden="1" customWidth="1"/>
    <col min="6207" max="6217" width="1.625" customWidth="1"/>
    <col min="6401" max="6460" width="1.625" customWidth="1"/>
    <col min="6461" max="6462" width="0" hidden="1" customWidth="1"/>
    <col min="6463" max="6473" width="1.625" customWidth="1"/>
    <col min="6657" max="6716" width="1.625" customWidth="1"/>
    <col min="6717" max="6718" width="0" hidden="1" customWidth="1"/>
    <col min="6719" max="6729" width="1.625" customWidth="1"/>
    <col min="6913" max="6972" width="1.625" customWidth="1"/>
    <col min="6973" max="6974" width="0" hidden="1" customWidth="1"/>
    <col min="6975" max="6985" width="1.625" customWidth="1"/>
    <col min="7169" max="7228" width="1.625" customWidth="1"/>
    <col min="7229" max="7230" width="0" hidden="1" customWidth="1"/>
    <col min="7231" max="7241" width="1.625" customWidth="1"/>
    <col min="7425" max="7484" width="1.625" customWidth="1"/>
    <col min="7485" max="7486" width="0" hidden="1" customWidth="1"/>
    <col min="7487" max="7497" width="1.625" customWidth="1"/>
    <col min="7681" max="7740" width="1.625" customWidth="1"/>
    <col min="7741" max="7742" width="0" hidden="1" customWidth="1"/>
    <col min="7743" max="7753" width="1.625" customWidth="1"/>
    <col min="7937" max="7996" width="1.625" customWidth="1"/>
    <col min="7997" max="7998" width="0" hidden="1" customWidth="1"/>
    <col min="7999" max="8009" width="1.625" customWidth="1"/>
    <col min="8193" max="8252" width="1.625" customWidth="1"/>
    <col min="8253" max="8254" width="0" hidden="1" customWidth="1"/>
    <col min="8255" max="8265" width="1.625" customWidth="1"/>
    <col min="8449" max="8508" width="1.625" customWidth="1"/>
    <col min="8509" max="8510" width="0" hidden="1" customWidth="1"/>
    <col min="8511" max="8521" width="1.625" customWidth="1"/>
    <col min="8705" max="8764" width="1.625" customWidth="1"/>
    <col min="8765" max="8766" width="0" hidden="1" customWidth="1"/>
    <col min="8767" max="8777" width="1.625" customWidth="1"/>
    <col min="8961" max="9020" width="1.625" customWidth="1"/>
    <col min="9021" max="9022" width="0" hidden="1" customWidth="1"/>
    <col min="9023" max="9033" width="1.625" customWidth="1"/>
    <col min="9217" max="9276" width="1.625" customWidth="1"/>
    <col min="9277" max="9278" width="0" hidden="1" customWidth="1"/>
    <col min="9279" max="9289" width="1.625" customWidth="1"/>
    <col min="9473" max="9532" width="1.625" customWidth="1"/>
    <col min="9533" max="9534" width="0" hidden="1" customWidth="1"/>
    <col min="9535" max="9545" width="1.625" customWidth="1"/>
    <col min="9729" max="9788" width="1.625" customWidth="1"/>
    <col min="9789" max="9790" width="0" hidden="1" customWidth="1"/>
    <col min="9791" max="9801" width="1.625" customWidth="1"/>
    <col min="9985" max="10044" width="1.625" customWidth="1"/>
    <col min="10045" max="10046" width="0" hidden="1" customWidth="1"/>
    <col min="10047" max="10057" width="1.625" customWidth="1"/>
    <col min="10241" max="10300" width="1.625" customWidth="1"/>
    <col min="10301" max="10302" width="0" hidden="1" customWidth="1"/>
    <col min="10303" max="10313" width="1.625" customWidth="1"/>
    <col min="10497" max="10556" width="1.625" customWidth="1"/>
    <col min="10557" max="10558" width="0" hidden="1" customWidth="1"/>
    <col min="10559" max="10569" width="1.625" customWidth="1"/>
    <col min="10753" max="10812" width="1.625" customWidth="1"/>
    <col min="10813" max="10814" width="0" hidden="1" customWidth="1"/>
    <col min="10815" max="10825" width="1.625" customWidth="1"/>
    <col min="11009" max="11068" width="1.625" customWidth="1"/>
    <col min="11069" max="11070" width="0" hidden="1" customWidth="1"/>
    <col min="11071" max="11081" width="1.625" customWidth="1"/>
    <col min="11265" max="11324" width="1.625" customWidth="1"/>
    <col min="11325" max="11326" width="0" hidden="1" customWidth="1"/>
    <col min="11327" max="11337" width="1.625" customWidth="1"/>
    <col min="11521" max="11580" width="1.625" customWidth="1"/>
    <col min="11581" max="11582" width="0" hidden="1" customWidth="1"/>
    <col min="11583" max="11593" width="1.625" customWidth="1"/>
    <col min="11777" max="11836" width="1.625" customWidth="1"/>
    <col min="11837" max="11838" width="0" hidden="1" customWidth="1"/>
    <col min="11839" max="11849" width="1.625" customWidth="1"/>
    <col min="12033" max="12092" width="1.625" customWidth="1"/>
    <col min="12093" max="12094" width="0" hidden="1" customWidth="1"/>
    <col min="12095" max="12105" width="1.625" customWidth="1"/>
    <col min="12289" max="12348" width="1.625" customWidth="1"/>
    <col min="12349" max="12350" width="0" hidden="1" customWidth="1"/>
    <col min="12351" max="12361" width="1.625" customWidth="1"/>
    <col min="12545" max="12604" width="1.625" customWidth="1"/>
    <col min="12605" max="12606" width="0" hidden="1" customWidth="1"/>
    <col min="12607" max="12617" width="1.625" customWidth="1"/>
    <col min="12801" max="12860" width="1.625" customWidth="1"/>
    <col min="12861" max="12862" width="0" hidden="1" customWidth="1"/>
    <col min="12863" max="12873" width="1.625" customWidth="1"/>
    <col min="13057" max="13116" width="1.625" customWidth="1"/>
    <col min="13117" max="13118" width="0" hidden="1" customWidth="1"/>
    <col min="13119" max="13129" width="1.625" customWidth="1"/>
    <col min="13313" max="13372" width="1.625" customWidth="1"/>
    <col min="13373" max="13374" width="0" hidden="1" customWidth="1"/>
    <col min="13375" max="13385" width="1.625" customWidth="1"/>
    <col min="13569" max="13628" width="1.625" customWidth="1"/>
    <col min="13629" max="13630" width="0" hidden="1" customWidth="1"/>
    <col min="13631" max="13641" width="1.625" customWidth="1"/>
    <col min="13825" max="13884" width="1.625" customWidth="1"/>
    <col min="13885" max="13886" width="0" hidden="1" customWidth="1"/>
    <col min="13887" max="13897" width="1.625" customWidth="1"/>
    <col min="14081" max="14140" width="1.625" customWidth="1"/>
    <col min="14141" max="14142" width="0" hidden="1" customWidth="1"/>
    <col min="14143" max="14153" width="1.625" customWidth="1"/>
    <col min="14337" max="14396" width="1.625" customWidth="1"/>
    <col min="14397" max="14398" width="0" hidden="1" customWidth="1"/>
    <col min="14399" max="14409" width="1.625" customWidth="1"/>
    <col min="14593" max="14652" width="1.625" customWidth="1"/>
    <col min="14653" max="14654" width="0" hidden="1" customWidth="1"/>
    <col min="14655" max="14665" width="1.625" customWidth="1"/>
    <col min="14849" max="14908" width="1.625" customWidth="1"/>
    <col min="14909" max="14910" width="0" hidden="1" customWidth="1"/>
    <col min="14911" max="14921" width="1.625" customWidth="1"/>
    <col min="15105" max="15164" width="1.625" customWidth="1"/>
    <col min="15165" max="15166" width="0" hidden="1" customWidth="1"/>
    <col min="15167" max="15177" width="1.625" customWidth="1"/>
    <col min="15361" max="15420" width="1.625" customWidth="1"/>
    <col min="15421" max="15422" width="0" hidden="1" customWidth="1"/>
    <col min="15423" max="15433" width="1.625" customWidth="1"/>
    <col min="15617" max="15676" width="1.625" customWidth="1"/>
    <col min="15677" max="15678" width="0" hidden="1" customWidth="1"/>
    <col min="15679" max="15689" width="1.625" customWidth="1"/>
    <col min="15873" max="15932" width="1.625" customWidth="1"/>
    <col min="15933" max="15934" width="0" hidden="1" customWidth="1"/>
    <col min="15935" max="15945" width="1.625" customWidth="1"/>
    <col min="16129" max="16188" width="1.625" customWidth="1"/>
    <col min="16189" max="16190" width="0" hidden="1" customWidth="1"/>
    <col min="16191" max="16201" width="1.625" customWidth="1"/>
  </cols>
  <sheetData>
    <row r="1" spans="1:68" ht="18" customHeight="1">
      <c r="A1" s="1" t="s">
        <v>199</v>
      </c>
      <c r="B1" s="1"/>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X1" s="117"/>
      <c r="AY1" s="117"/>
      <c r="AZ1" s="117"/>
      <c r="BA1" s="2" t="s">
        <v>77</v>
      </c>
      <c r="BB1" s="117"/>
      <c r="BC1" s="117"/>
      <c r="BD1" s="117"/>
      <c r="BE1" s="117"/>
      <c r="BF1" s="117"/>
      <c r="BG1" s="117"/>
    </row>
    <row r="2" spans="1:68" ht="12.95" customHeight="1">
      <c r="A2" s="5" t="s">
        <v>0</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6" t="s">
        <v>1</v>
      </c>
      <c r="AM2" s="117"/>
      <c r="AN2" s="117"/>
      <c r="AO2" s="117"/>
      <c r="AP2" s="117"/>
      <c r="AQ2" s="117"/>
      <c r="AR2" s="117"/>
      <c r="AS2" s="117"/>
      <c r="AT2" s="117"/>
      <c r="AU2" s="117"/>
      <c r="AV2" s="117"/>
      <c r="AW2" s="117"/>
      <c r="AX2" s="117"/>
      <c r="AY2" s="117"/>
      <c r="AZ2" s="117"/>
      <c r="BA2" s="117"/>
      <c r="BB2" s="117"/>
      <c r="BC2" s="117"/>
      <c r="BD2" s="117"/>
      <c r="BE2" s="117"/>
      <c r="BF2" s="117"/>
      <c r="BG2" s="117"/>
      <c r="BH2" s="117"/>
    </row>
    <row r="3" spans="1:68" ht="15" customHeight="1">
      <c r="A3" s="407" t="s">
        <v>2</v>
      </c>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6"/>
      <c r="AN3" s="408" t="s">
        <v>3</v>
      </c>
      <c r="AO3" s="409"/>
      <c r="AP3" s="409"/>
      <c r="AQ3" s="409"/>
      <c r="AR3" s="409"/>
      <c r="AS3" s="409"/>
      <c r="AT3" s="410"/>
      <c r="AU3" s="7"/>
      <c r="AV3" s="7"/>
      <c r="AW3" s="7"/>
      <c r="AX3" s="7"/>
      <c r="AY3" s="405" t="s">
        <v>4</v>
      </c>
      <c r="AZ3" s="405"/>
      <c r="BA3" s="7"/>
      <c r="BB3" s="7"/>
      <c r="BC3" s="405" t="s">
        <v>5</v>
      </c>
      <c r="BD3" s="405"/>
      <c r="BE3" s="7"/>
      <c r="BF3" s="7"/>
      <c r="BG3" s="405" t="s">
        <v>6</v>
      </c>
      <c r="BH3" s="406"/>
    </row>
    <row r="4" spans="1:68" ht="18" customHeight="1">
      <c r="A4" s="343" t="s">
        <v>7</v>
      </c>
      <c r="B4" s="176"/>
      <c r="C4" s="176"/>
      <c r="D4" s="176"/>
      <c r="E4" s="176"/>
      <c r="F4" s="176"/>
      <c r="G4" s="177"/>
      <c r="H4" s="427" t="s">
        <v>8</v>
      </c>
      <c r="I4" s="428"/>
      <c r="J4" s="428"/>
      <c r="K4" s="428"/>
      <c r="L4" s="428"/>
      <c r="M4" s="428"/>
      <c r="N4" s="428"/>
      <c r="O4" s="176"/>
      <c r="P4" s="176"/>
      <c r="Q4" s="176"/>
      <c r="R4" s="176"/>
      <c r="S4" s="176"/>
      <c r="T4" s="176"/>
      <c r="U4" s="176"/>
      <c r="V4" s="176"/>
      <c r="W4" s="176"/>
      <c r="X4" s="176"/>
      <c r="Y4" s="176"/>
      <c r="Z4" s="176"/>
      <c r="AA4" s="177"/>
      <c r="AB4" s="343" t="s">
        <v>9</v>
      </c>
      <c r="AC4" s="344"/>
      <c r="AD4" s="344"/>
      <c r="AE4" s="344"/>
      <c r="AF4" s="344"/>
      <c r="AG4" s="344"/>
      <c r="AH4" s="345"/>
      <c r="AI4" s="434">
        <v>0</v>
      </c>
      <c r="AJ4" s="435"/>
      <c r="AK4" s="436">
        <v>0</v>
      </c>
      <c r="AL4" s="435"/>
      <c r="AM4" s="436">
        <v>0</v>
      </c>
      <c r="AN4" s="435"/>
      <c r="AO4" s="436">
        <v>0</v>
      </c>
      <c r="AP4" s="435"/>
      <c r="AQ4" s="423"/>
      <c r="AR4" s="422"/>
      <c r="AS4" s="423"/>
      <c r="AT4" s="422"/>
      <c r="AU4" s="423"/>
      <c r="AV4" s="422"/>
      <c r="AW4" s="423"/>
      <c r="AX4" s="422"/>
      <c r="AY4" s="420"/>
      <c r="AZ4" s="421"/>
      <c r="BA4" s="420"/>
      <c r="BB4" s="437"/>
      <c r="BC4" s="438" t="s">
        <v>10</v>
      </c>
      <c r="BD4" s="439"/>
      <c r="BE4" s="439"/>
      <c r="BF4" s="439"/>
      <c r="BG4" s="439"/>
      <c r="BH4" s="440"/>
    </row>
    <row r="5" spans="1:68" ht="12.95" customHeight="1">
      <c r="A5" s="425"/>
      <c r="B5" s="183"/>
      <c r="C5" s="183"/>
      <c r="D5" s="183"/>
      <c r="E5" s="183"/>
      <c r="F5" s="183"/>
      <c r="G5" s="184"/>
      <c r="H5" s="429"/>
      <c r="I5" s="430"/>
      <c r="J5" s="430"/>
      <c r="K5" s="430"/>
      <c r="L5" s="430"/>
      <c r="M5" s="430"/>
      <c r="N5" s="430"/>
      <c r="O5" s="431"/>
      <c r="P5" s="431"/>
      <c r="Q5" s="431"/>
      <c r="R5" s="431"/>
      <c r="S5" s="431"/>
      <c r="T5" s="431"/>
      <c r="U5" s="431"/>
      <c r="V5" s="431"/>
      <c r="W5" s="431"/>
      <c r="X5" s="431"/>
      <c r="Y5" s="431"/>
      <c r="Z5" s="431"/>
      <c r="AA5" s="184"/>
      <c r="AB5" s="447" t="s">
        <v>11</v>
      </c>
      <c r="AC5" s="448"/>
      <c r="AD5" s="448"/>
      <c r="AE5" s="448"/>
      <c r="AF5" s="448"/>
      <c r="AG5" s="448"/>
      <c r="AH5" s="449"/>
      <c r="AI5" s="450"/>
      <c r="AJ5" s="451"/>
      <c r="AK5" s="451"/>
      <c r="AL5" s="451"/>
      <c r="AM5" s="451"/>
      <c r="AN5" s="451"/>
      <c r="AO5" s="451"/>
      <c r="AP5" s="451"/>
      <c r="AQ5" s="451"/>
      <c r="AR5" s="451"/>
      <c r="AS5" s="451"/>
      <c r="AT5" s="451"/>
      <c r="AU5" s="451"/>
      <c r="AV5" s="451"/>
      <c r="AW5" s="451"/>
      <c r="AX5" s="451"/>
      <c r="AY5" s="451"/>
      <c r="AZ5" s="454" t="s">
        <v>12</v>
      </c>
      <c r="BA5" s="142"/>
      <c r="BB5" s="455"/>
      <c r="BC5" s="441"/>
      <c r="BD5" s="442"/>
      <c r="BE5" s="442"/>
      <c r="BF5" s="442"/>
      <c r="BG5" s="442"/>
      <c r="BH5" s="443"/>
    </row>
    <row r="6" spans="1:68" ht="12.95" customHeight="1">
      <c r="A6" s="426"/>
      <c r="B6" s="186"/>
      <c r="C6" s="186"/>
      <c r="D6" s="186"/>
      <c r="E6" s="186"/>
      <c r="F6" s="186"/>
      <c r="G6" s="187"/>
      <c r="H6" s="432"/>
      <c r="I6" s="433"/>
      <c r="J6" s="433"/>
      <c r="K6" s="433"/>
      <c r="L6" s="433"/>
      <c r="M6" s="433"/>
      <c r="N6" s="433"/>
      <c r="O6" s="186"/>
      <c r="P6" s="186"/>
      <c r="Q6" s="186"/>
      <c r="R6" s="186"/>
      <c r="S6" s="186"/>
      <c r="T6" s="186"/>
      <c r="U6" s="186"/>
      <c r="V6" s="186"/>
      <c r="W6" s="186"/>
      <c r="X6" s="186"/>
      <c r="Y6" s="186"/>
      <c r="Z6" s="186"/>
      <c r="AA6" s="187"/>
      <c r="AB6" s="371" t="s">
        <v>13</v>
      </c>
      <c r="AC6" s="372"/>
      <c r="AD6" s="372"/>
      <c r="AE6" s="372"/>
      <c r="AF6" s="372"/>
      <c r="AG6" s="372"/>
      <c r="AH6" s="373"/>
      <c r="AI6" s="452"/>
      <c r="AJ6" s="453"/>
      <c r="AK6" s="453"/>
      <c r="AL6" s="453"/>
      <c r="AM6" s="453"/>
      <c r="AN6" s="453"/>
      <c r="AO6" s="453"/>
      <c r="AP6" s="453"/>
      <c r="AQ6" s="453"/>
      <c r="AR6" s="453"/>
      <c r="AS6" s="453"/>
      <c r="AT6" s="453"/>
      <c r="AU6" s="453"/>
      <c r="AV6" s="453"/>
      <c r="AW6" s="453"/>
      <c r="AX6" s="453"/>
      <c r="AY6" s="453"/>
      <c r="AZ6" s="456"/>
      <c r="BA6" s="145"/>
      <c r="BB6" s="457"/>
      <c r="BC6" s="444"/>
      <c r="BD6" s="445"/>
      <c r="BE6" s="445"/>
      <c r="BF6" s="445"/>
      <c r="BG6" s="445"/>
      <c r="BH6" s="446"/>
    </row>
    <row r="7" spans="1:68" ht="12.95" customHeight="1">
      <c r="A7" s="411" t="s">
        <v>211</v>
      </c>
      <c r="B7" s="412"/>
      <c r="C7" s="412"/>
      <c r="D7" s="412"/>
      <c r="E7" s="412"/>
      <c r="F7" s="412"/>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2"/>
      <c r="AN7" s="412"/>
      <c r="AO7" s="412"/>
      <c r="AP7" s="412"/>
      <c r="AQ7" s="412"/>
      <c r="AR7" s="412"/>
      <c r="AS7" s="412"/>
      <c r="AT7" s="412"/>
      <c r="AU7" s="412"/>
      <c r="AV7" s="412"/>
      <c r="AW7" s="412"/>
      <c r="AX7" s="412"/>
      <c r="AY7" s="412"/>
      <c r="AZ7" s="412"/>
      <c r="BA7" s="412"/>
      <c r="BB7" s="412"/>
      <c r="BC7" s="412"/>
      <c r="BD7" s="412"/>
      <c r="BE7" s="412"/>
      <c r="BF7" s="412"/>
      <c r="BG7" s="412"/>
      <c r="BH7" s="413"/>
      <c r="BN7" s="3"/>
      <c r="BO7" s="3"/>
      <c r="BP7" s="8"/>
    </row>
    <row r="8" spans="1:68" ht="18" customHeight="1">
      <c r="A8" s="414" t="s">
        <v>14</v>
      </c>
      <c r="B8" s="415"/>
      <c r="C8" s="415"/>
      <c r="D8" s="415"/>
      <c r="E8" s="415"/>
      <c r="F8" s="415"/>
      <c r="G8" s="416"/>
      <c r="H8" s="417">
        <v>0</v>
      </c>
      <c r="I8" s="418"/>
      <c r="J8" s="419">
        <v>0</v>
      </c>
      <c r="K8" s="418"/>
      <c r="L8" s="419">
        <v>0</v>
      </c>
      <c r="M8" s="418"/>
      <c r="N8" s="419">
        <v>0</v>
      </c>
      <c r="O8" s="418"/>
      <c r="P8" s="420"/>
      <c r="Q8" s="421"/>
      <c r="R8" s="420"/>
      <c r="S8" s="421"/>
      <c r="T8" s="420"/>
      <c r="U8" s="421"/>
      <c r="V8" s="420"/>
      <c r="W8" s="422"/>
      <c r="X8" s="423"/>
      <c r="Y8" s="422"/>
      <c r="Z8" s="423"/>
      <c r="AA8" s="463"/>
      <c r="AB8" s="414" t="s">
        <v>14</v>
      </c>
      <c r="AC8" s="415"/>
      <c r="AD8" s="415"/>
      <c r="AE8" s="415"/>
      <c r="AF8" s="415"/>
      <c r="AG8" s="415"/>
      <c r="AH8" s="416"/>
      <c r="AI8" s="434">
        <v>0</v>
      </c>
      <c r="AJ8" s="435"/>
      <c r="AK8" s="436">
        <v>0</v>
      </c>
      <c r="AL8" s="435"/>
      <c r="AM8" s="436">
        <v>0</v>
      </c>
      <c r="AN8" s="435"/>
      <c r="AO8" s="436">
        <v>0</v>
      </c>
      <c r="AP8" s="435"/>
      <c r="AQ8" s="423"/>
      <c r="AR8" s="422"/>
      <c r="AS8" s="423"/>
      <c r="AT8" s="422"/>
      <c r="AU8" s="423"/>
      <c r="AV8" s="422"/>
      <c r="AW8" s="423"/>
      <c r="AX8" s="422"/>
      <c r="AY8" s="423"/>
      <c r="AZ8" s="422"/>
      <c r="BA8" s="423"/>
      <c r="BB8" s="424"/>
      <c r="BC8" s="438" t="s">
        <v>15</v>
      </c>
      <c r="BD8" s="439"/>
      <c r="BE8" s="439"/>
      <c r="BF8" s="439"/>
      <c r="BG8" s="439"/>
      <c r="BH8" s="458"/>
      <c r="BN8" s="3"/>
      <c r="BO8" s="3"/>
      <c r="BP8" s="8"/>
    </row>
    <row r="9" spans="1:68" ht="12.95" customHeight="1">
      <c r="A9" s="447" t="s">
        <v>11</v>
      </c>
      <c r="B9" s="448"/>
      <c r="C9" s="448"/>
      <c r="D9" s="448"/>
      <c r="E9" s="448"/>
      <c r="F9" s="448"/>
      <c r="G9" s="449"/>
      <c r="H9" s="450"/>
      <c r="I9" s="451"/>
      <c r="J9" s="451"/>
      <c r="K9" s="451"/>
      <c r="L9" s="451"/>
      <c r="M9" s="451"/>
      <c r="N9" s="451"/>
      <c r="O9" s="451"/>
      <c r="P9" s="451"/>
      <c r="Q9" s="451"/>
      <c r="R9" s="451"/>
      <c r="S9" s="451"/>
      <c r="T9" s="451"/>
      <c r="U9" s="451"/>
      <c r="V9" s="451"/>
      <c r="W9" s="451"/>
      <c r="X9" s="451"/>
      <c r="Y9" s="451"/>
      <c r="Z9" s="451"/>
      <c r="AA9" s="461"/>
      <c r="AB9" s="447" t="s">
        <v>11</v>
      </c>
      <c r="AC9" s="448"/>
      <c r="AD9" s="448"/>
      <c r="AE9" s="448"/>
      <c r="AF9" s="448"/>
      <c r="AG9" s="448"/>
      <c r="AH9" s="449"/>
      <c r="AI9" s="450"/>
      <c r="AJ9" s="451"/>
      <c r="AK9" s="451"/>
      <c r="AL9" s="451"/>
      <c r="AM9" s="451"/>
      <c r="AN9" s="451"/>
      <c r="AO9" s="451"/>
      <c r="AP9" s="451"/>
      <c r="AQ9" s="451"/>
      <c r="AR9" s="451"/>
      <c r="AS9" s="451"/>
      <c r="AT9" s="451"/>
      <c r="AU9" s="451"/>
      <c r="AV9" s="451"/>
      <c r="AW9" s="451"/>
      <c r="AX9" s="451"/>
      <c r="AY9" s="451"/>
      <c r="AZ9" s="451"/>
      <c r="BA9" s="451"/>
      <c r="BB9" s="451"/>
      <c r="BC9" s="441"/>
      <c r="BD9" s="442"/>
      <c r="BE9" s="442"/>
      <c r="BF9" s="442"/>
      <c r="BG9" s="442"/>
      <c r="BH9" s="459"/>
    </row>
    <row r="10" spans="1:68" ht="12.95" customHeight="1">
      <c r="A10" s="371" t="s">
        <v>16</v>
      </c>
      <c r="B10" s="372"/>
      <c r="C10" s="372"/>
      <c r="D10" s="372"/>
      <c r="E10" s="372"/>
      <c r="F10" s="372"/>
      <c r="G10" s="373"/>
      <c r="H10" s="452"/>
      <c r="I10" s="453"/>
      <c r="J10" s="453"/>
      <c r="K10" s="453"/>
      <c r="L10" s="453"/>
      <c r="M10" s="453"/>
      <c r="N10" s="453"/>
      <c r="O10" s="453"/>
      <c r="P10" s="453"/>
      <c r="Q10" s="453"/>
      <c r="R10" s="453"/>
      <c r="S10" s="453"/>
      <c r="T10" s="453"/>
      <c r="U10" s="453"/>
      <c r="V10" s="453"/>
      <c r="W10" s="453"/>
      <c r="X10" s="453"/>
      <c r="Y10" s="453"/>
      <c r="Z10" s="453"/>
      <c r="AA10" s="462"/>
      <c r="AB10" s="371" t="s">
        <v>17</v>
      </c>
      <c r="AC10" s="372"/>
      <c r="AD10" s="372"/>
      <c r="AE10" s="372"/>
      <c r="AF10" s="372"/>
      <c r="AG10" s="372"/>
      <c r="AH10" s="373"/>
      <c r="AI10" s="452"/>
      <c r="AJ10" s="453"/>
      <c r="AK10" s="453"/>
      <c r="AL10" s="453"/>
      <c r="AM10" s="453"/>
      <c r="AN10" s="453"/>
      <c r="AO10" s="453"/>
      <c r="AP10" s="453"/>
      <c r="AQ10" s="453"/>
      <c r="AR10" s="453"/>
      <c r="AS10" s="453"/>
      <c r="AT10" s="453"/>
      <c r="AU10" s="453"/>
      <c r="AV10" s="453"/>
      <c r="AW10" s="453"/>
      <c r="AX10" s="453"/>
      <c r="AY10" s="453"/>
      <c r="AZ10" s="453"/>
      <c r="BA10" s="453"/>
      <c r="BB10" s="453"/>
      <c r="BC10" s="444"/>
      <c r="BD10" s="445"/>
      <c r="BE10" s="445"/>
      <c r="BF10" s="445"/>
      <c r="BG10" s="445"/>
      <c r="BH10" s="460"/>
      <c r="BK10" s="9" t="str">
        <f>IF(H11&gt;=4,"2012/","2013/") &amp; RIGHT("0" &amp; H11,2) &amp; "/" &amp;  RIGHT("0" &amp; O11,2)</f>
        <v>2013/0/0</v>
      </c>
      <c r="BL10" s="10" t="str">
        <f>IF(Z11&gt;=4,"2012/","2013/") &amp; RIGHT("0" &amp; Z11,2) &amp; "/" &amp; RIGHT("0" &amp; AG11,2)</f>
        <v>2013/0/0</v>
      </c>
      <c r="BM10" s="11"/>
      <c r="BN10" s="11"/>
    </row>
    <row r="11" spans="1:68" ht="24.95" customHeight="1">
      <c r="A11" s="400" t="s">
        <v>18</v>
      </c>
      <c r="B11" s="383"/>
      <c r="C11" s="383"/>
      <c r="D11" s="383"/>
      <c r="E11" s="383"/>
      <c r="F11" s="383"/>
      <c r="G11" s="401"/>
      <c r="H11" s="402"/>
      <c r="I11" s="392"/>
      <c r="J11" s="392"/>
      <c r="K11" s="393"/>
      <c r="L11" s="394"/>
      <c r="M11" s="395" t="s">
        <v>5</v>
      </c>
      <c r="N11" s="395"/>
      <c r="O11" s="396"/>
      <c r="P11" s="392"/>
      <c r="Q11" s="392"/>
      <c r="R11" s="393"/>
      <c r="S11" s="394"/>
      <c r="T11" s="395" t="s">
        <v>6</v>
      </c>
      <c r="U11" s="395"/>
      <c r="V11" s="404" t="s">
        <v>212</v>
      </c>
      <c r="W11" s="164"/>
      <c r="X11" s="164"/>
      <c r="Y11" s="170"/>
      <c r="Z11" s="392"/>
      <c r="AA11" s="392"/>
      <c r="AB11" s="392"/>
      <c r="AC11" s="393"/>
      <c r="AD11" s="394"/>
      <c r="AE11" s="395" t="s">
        <v>5</v>
      </c>
      <c r="AF11" s="395"/>
      <c r="AG11" s="396"/>
      <c r="AH11" s="392"/>
      <c r="AI11" s="392"/>
      <c r="AJ11" s="393"/>
      <c r="AK11" s="394"/>
      <c r="AL11" s="395" t="s">
        <v>6</v>
      </c>
      <c r="AM11" s="395"/>
      <c r="AN11" s="397" t="s">
        <v>19</v>
      </c>
      <c r="AO11" s="398"/>
      <c r="AP11" s="398"/>
      <c r="AQ11" s="398"/>
      <c r="AR11" s="398"/>
      <c r="AS11" s="398"/>
      <c r="AT11" s="398"/>
      <c r="AU11" s="398"/>
      <c r="AV11" s="398"/>
      <c r="AW11" s="398"/>
      <c r="AX11" s="398"/>
      <c r="AY11" s="398"/>
      <c r="AZ11" s="398"/>
      <c r="BA11" s="398"/>
      <c r="BB11" s="398"/>
      <c r="BC11" s="398"/>
      <c r="BD11" s="398"/>
      <c r="BE11" s="398"/>
      <c r="BF11" s="398"/>
      <c r="BG11" s="398"/>
      <c r="BH11" s="399"/>
      <c r="BK11" s="12" t="str">
        <f>IF(H11="","",IF(OR(ISBLANK(H11),ISBLANK(O11),ISBLANK(Z11),ISBLANK(AG11)),"＊開始終了月日はすべて記入してください。1日の場合は同日を入れてください。",IF(BL10&lt;BK10,"＊勤務開始・終了日を確認してください。開始・終了が前後していたり、年度をまたいでいませんか。","")))</f>
        <v/>
      </c>
      <c r="BL11" s="13"/>
    </row>
    <row r="12" spans="1:68" ht="48.75" customHeight="1">
      <c r="A12" s="382" t="s">
        <v>20</v>
      </c>
      <c r="B12" s="383"/>
      <c r="C12" s="383"/>
      <c r="D12" s="383"/>
      <c r="E12" s="383"/>
      <c r="F12" s="383"/>
      <c r="G12" s="383"/>
      <c r="H12" s="384" t="s">
        <v>21</v>
      </c>
      <c r="I12" s="385"/>
      <c r="J12" s="385"/>
      <c r="K12" s="385"/>
      <c r="L12" s="386"/>
      <c r="M12" s="386"/>
      <c r="N12" s="386"/>
      <c r="O12" s="386"/>
      <c r="P12" s="386"/>
      <c r="Q12" s="386"/>
      <c r="R12" s="386"/>
      <c r="S12" s="387" t="s">
        <v>22</v>
      </c>
      <c r="T12" s="388"/>
      <c r="U12" s="569" t="s">
        <v>207</v>
      </c>
      <c r="V12" s="570"/>
      <c r="W12" s="570"/>
      <c r="X12" s="570"/>
      <c r="Y12" s="570"/>
      <c r="Z12" s="570"/>
      <c r="AA12" s="570"/>
      <c r="AB12" s="570"/>
      <c r="AC12" s="570"/>
      <c r="AD12" s="570"/>
      <c r="AE12" s="570"/>
      <c r="AF12" s="570"/>
      <c r="AG12" s="570"/>
      <c r="AH12" s="570"/>
      <c r="AI12" s="570"/>
      <c r="AJ12" s="570"/>
      <c r="AK12" s="576"/>
      <c r="AL12" s="389" t="s">
        <v>208</v>
      </c>
      <c r="AM12" s="390"/>
      <c r="AN12" s="390"/>
      <c r="AO12" s="390"/>
      <c r="AP12" s="391"/>
      <c r="AQ12" s="368" t="s">
        <v>213</v>
      </c>
      <c r="AR12" s="369"/>
      <c r="AS12" s="369"/>
      <c r="AT12" s="369"/>
      <c r="AU12" s="369"/>
      <c r="AV12" s="369"/>
      <c r="AW12" s="369"/>
      <c r="AX12" s="369"/>
      <c r="AY12" s="369"/>
      <c r="AZ12" s="369"/>
      <c r="BA12" s="369"/>
      <c r="BB12" s="369"/>
      <c r="BC12" s="369"/>
      <c r="BD12" s="369"/>
      <c r="BE12" s="369"/>
      <c r="BF12" s="369"/>
      <c r="BG12" s="369"/>
      <c r="BH12" s="369"/>
      <c r="BI12" s="369"/>
      <c r="BJ12" s="403"/>
      <c r="BK12" s="14" t="str">
        <f>IF(ISBLANK($H$11),"",IF(ISBLANK(L12),"＊給与単価が空欄です！時給額をご記入ください。",""))</f>
        <v/>
      </c>
      <c r="BL12" s="15"/>
      <c r="BM12" s="15"/>
      <c r="BN12" s="16"/>
    </row>
    <row r="13" spans="1:68" ht="24.75" customHeight="1">
      <c r="A13" s="191" t="s">
        <v>23</v>
      </c>
      <c r="B13" s="192"/>
      <c r="C13" s="192"/>
      <c r="D13" s="192"/>
      <c r="E13" s="192"/>
      <c r="F13" s="192"/>
      <c r="G13" s="193"/>
      <c r="H13" s="368" t="s">
        <v>24</v>
      </c>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c r="AH13" s="369"/>
      <c r="AI13" s="369"/>
      <c r="AJ13" s="369"/>
      <c r="AK13" s="369"/>
      <c r="AL13" s="369"/>
      <c r="AM13" s="369"/>
      <c r="AN13" s="369"/>
      <c r="AO13" s="369" t="s">
        <v>25</v>
      </c>
      <c r="AP13" s="369"/>
      <c r="AQ13" s="369"/>
      <c r="AR13" s="369"/>
      <c r="AS13" s="369"/>
      <c r="AT13" s="369"/>
      <c r="AU13" s="369"/>
      <c r="AV13" s="369"/>
      <c r="AW13" s="369"/>
      <c r="AX13" s="369"/>
      <c r="AY13" s="369"/>
      <c r="AZ13" s="369"/>
      <c r="BA13" s="369"/>
      <c r="BB13" s="369"/>
      <c r="BC13" s="369"/>
      <c r="BD13" s="369"/>
      <c r="BE13" s="369"/>
      <c r="BF13" s="369"/>
      <c r="BG13" s="369"/>
      <c r="BH13" s="17" t="s">
        <v>214</v>
      </c>
    </row>
    <row r="14" spans="1:68" ht="22.5" customHeight="1">
      <c r="A14" s="370" t="s">
        <v>26</v>
      </c>
      <c r="B14" s="344"/>
      <c r="C14" s="344"/>
      <c r="D14" s="344"/>
      <c r="E14" s="344"/>
      <c r="F14" s="344"/>
      <c r="G14" s="345"/>
      <c r="H14" s="374" t="s">
        <v>215</v>
      </c>
      <c r="I14" s="375"/>
      <c r="J14" s="375"/>
      <c r="K14" s="375"/>
      <c r="L14" s="375"/>
      <c r="M14" s="375"/>
      <c r="N14" s="375"/>
      <c r="O14" s="375"/>
      <c r="P14" s="375"/>
      <c r="Q14" s="375"/>
      <c r="R14" s="375"/>
      <c r="S14" s="375"/>
      <c r="T14" s="375"/>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7"/>
      <c r="BI14" s="18"/>
      <c r="BJ14" s="18"/>
      <c r="BN14" s="3"/>
    </row>
    <row r="15" spans="1:68" ht="20.100000000000001" customHeight="1">
      <c r="A15" s="371"/>
      <c r="B15" s="372"/>
      <c r="C15" s="372"/>
      <c r="D15" s="372"/>
      <c r="E15" s="372"/>
      <c r="F15" s="372"/>
      <c r="G15" s="373"/>
      <c r="H15" s="378" t="s">
        <v>27</v>
      </c>
      <c r="I15" s="379"/>
      <c r="J15" s="379"/>
      <c r="K15" s="379"/>
      <c r="L15" s="379"/>
      <c r="M15" s="379"/>
      <c r="N15" s="379"/>
      <c r="O15" s="380"/>
      <c r="P15" s="380"/>
      <c r="Q15" s="380"/>
      <c r="R15" s="380"/>
      <c r="S15" s="380"/>
      <c r="T15" s="380"/>
      <c r="U15" s="380"/>
      <c r="V15" s="380"/>
      <c r="W15" s="380"/>
      <c r="X15" s="380"/>
      <c r="Y15" s="380"/>
      <c r="Z15" s="380"/>
      <c r="AA15" s="380"/>
      <c r="AB15" s="380"/>
      <c r="AC15" s="380"/>
      <c r="AD15" s="380"/>
      <c r="AE15" s="380"/>
      <c r="AF15" s="380"/>
      <c r="AG15" s="380"/>
      <c r="AH15" s="380"/>
      <c r="AI15" s="380"/>
      <c r="AJ15" s="380"/>
      <c r="AK15" s="380"/>
      <c r="AL15" s="380"/>
      <c r="AM15" s="380"/>
      <c r="AN15" s="380"/>
      <c r="AO15" s="380"/>
      <c r="AP15" s="380"/>
      <c r="AQ15" s="380"/>
      <c r="AR15" s="380"/>
      <c r="AS15" s="380"/>
      <c r="AT15" s="380"/>
      <c r="AU15" s="380"/>
      <c r="AV15" s="380"/>
      <c r="AW15" s="380"/>
      <c r="AX15" s="380"/>
      <c r="AY15" s="380"/>
      <c r="AZ15" s="380"/>
      <c r="BA15" s="380"/>
      <c r="BB15" s="380"/>
      <c r="BC15" s="380"/>
      <c r="BD15" s="380"/>
      <c r="BE15" s="380"/>
      <c r="BF15" s="380"/>
      <c r="BG15" s="380"/>
      <c r="BH15" s="381"/>
      <c r="BK15" s="12" t="str">
        <f>IF(ISBLANK($H$11),"",IF(ISBLANK(O15),"＊研究課題名が空欄です！研究課題名をご記入ください。",""))</f>
        <v/>
      </c>
      <c r="BN15" s="3"/>
    </row>
    <row r="16" spans="1:68" ht="34.5" customHeight="1">
      <c r="A16" s="343" t="s">
        <v>28</v>
      </c>
      <c r="B16" s="344"/>
      <c r="C16" s="344"/>
      <c r="D16" s="344"/>
      <c r="E16" s="344"/>
      <c r="F16" s="344"/>
      <c r="G16" s="345"/>
      <c r="H16" s="346" t="s">
        <v>29</v>
      </c>
      <c r="I16" s="347"/>
      <c r="J16" s="347"/>
      <c r="K16" s="347"/>
      <c r="L16" s="347"/>
      <c r="M16" s="347"/>
      <c r="N16" s="347"/>
      <c r="O16" s="347"/>
      <c r="P16" s="347"/>
      <c r="Q16" s="347"/>
      <c r="R16" s="347"/>
      <c r="S16" s="347"/>
      <c r="T16" s="347"/>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c r="AT16" s="347"/>
      <c r="AU16" s="347"/>
      <c r="AV16" s="347"/>
      <c r="AW16" s="347"/>
      <c r="AX16" s="347"/>
      <c r="AY16" s="347"/>
      <c r="AZ16" s="347"/>
      <c r="BA16" s="347"/>
      <c r="BB16" s="347"/>
      <c r="BC16" s="347"/>
      <c r="BD16" s="347"/>
      <c r="BE16" s="347"/>
      <c r="BF16" s="347"/>
      <c r="BG16" s="347"/>
      <c r="BH16" s="348"/>
      <c r="BI16" s="19" t="s">
        <v>30</v>
      </c>
      <c r="BJ16" s="19" t="s">
        <v>31</v>
      </c>
      <c r="BK16" s="20" t="str">
        <f>IF(ISBLANK(H11),"",IF(ISBLANK(H16),"＊業務内容が空欄です！業務内容をご記入ください。",""))</f>
        <v/>
      </c>
    </row>
    <row r="17" spans="1:68" ht="18" customHeight="1">
      <c r="A17" s="349" t="s">
        <v>32</v>
      </c>
      <c r="B17" s="350"/>
      <c r="C17" s="350"/>
      <c r="D17" s="350"/>
      <c r="E17" s="350"/>
      <c r="F17" s="350"/>
      <c r="G17" s="351"/>
      <c r="H17" s="358" t="s">
        <v>216</v>
      </c>
      <c r="I17" s="359"/>
      <c r="J17" s="360"/>
      <c r="K17" s="337" t="s">
        <v>33</v>
      </c>
      <c r="L17" s="361"/>
      <c r="M17" s="335">
        <v>9</v>
      </c>
      <c r="N17" s="335"/>
      <c r="O17" s="335"/>
      <c r="P17" s="21" t="s">
        <v>217</v>
      </c>
      <c r="Q17" s="336" t="s">
        <v>218</v>
      </c>
      <c r="R17" s="336"/>
      <c r="S17" s="336"/>
      <c r="T17" s="21" t="s">
        <v>219</v>
      </c>
      <c r="U17" s="335">
        <v>12</v>
      </c>
      <c r="V17" s="335"/>
      <c r="W17" s="335"/>
      <c r="X17" s="21" t="s">
        <v>217</v>
      </c>
      <c r="Y17" s="336" t="s">
        <v>34</v>
      </c>
      <c r="Z17" s="336"/>
      <c r="AA17" s="336"/>
      <c r="AB17" s="362" t="s">
        <v>35</v>
      </c>
      <c r="AC17" s="362"/>
      <c r="AD17" s="362"/>
      <c r="AE17" s="362"/>
      <c r="AF17" s="335"/>
      <c r="AG17" s="335"/>
      <c r="AH17" s="335"/>
      <c r="AI17" s="21" t="s">
        <v>217</v>
      </c>
      <c r="AJ17" s="336"/>
      <c r="AK17" s="336"/>
      <c r="AL17" s="336"/>
      <c r="AM17" s="21" t="s">
        <v>219</v>
      </c>
      <c r="AN17" s="335"/>
      <c r="AO17" s="335"/>
      <c r="AP17" s="335"/>
      <c r="AQ17" s="21" t="s">
        <v>217</v>
      </c>
      <c r="AR17" s="336"/>
      <c r="AS17" s="336"/>
      <c r="AT17" s="336"/>
      <c r="AU17" s="337" t="str">
        <f t="shared" ref="AU17:AU22" si="0">IF(OR(H17="",H17="　"),")･隔週",")")</f>
        <v>)</v>
      </c>
      <c r="AV17" s="338"/>
      <c r="AW17" s="339"/>
      <c r="AX17" s="340" t="s">
        <v>36</v>
      </c>
      <c r="AY17" s="340"/>
      <c r="AZ17" s="340"/>
      <c r="BA17" s="340"/>
      <c r="BB17" s="340"/>
      <c r="BC17" s="340"/>
      <c r="BD17" s="340"/>
      <c r="BE17" s="340"/>
      <c r="BF17" s="340"/>
      <c r="BG17" s="341"/>
      <c r="BH17" s="342"/>
      <c r="BI17" s="8">
        <f t="shared" ref="BI17:BI22" si="1">IF(OR(ISBLANK(M17),ISBLANK(U17)),0,(60*N(U17)+N(VALUE(Y17)))-(60*N(M17)+N(VALUE(Q17))))-IF(OR(ISBLANK(AF17),ISBLANK(AN17)),0,(60*N(AN17)+N(VALUE(AR17)))-(60*N(AF17)+N(VALUE(AJ17))))</f>
        <v>210</v>
      </c>
      <c r="BJ17" s="22">
        <f t="shared" ref="BJ17:BJ22" si="2">IF(OR(ISBLANK(AF17),ISBLANK(AN17)),0,(60*N(AN17)+N(VALUE(AR17)))-(60*N(AF17)+N(VALUE(AJ17))))</f>
        <v>0</v>
      </c>
      <c r="BK17" s="12" t="str">
        <f t="shared" ref="BK17:BK22" si="3">IF(MOD(BI17,10)=0,"",IF(AND(COUNTIF(H17,"隔"),MOD(BI17,5)=0),"","＊1日の勤務時間が10分単位となるようにしてください。")) &amp; IF(OR(AND(ISBLANK(M17),ISBLANK(Q17),ISBLANK(U17),ISBLANK(Y17)),AND(M17&gt;0,Q17&gt;0,U17&gt;0,Y17&gt;0)),"",IF(OR(ISBLANK(M17),ISBLANK(Q17),ISBLANK(U17),ISBLANK(Y17)),"＊開始・終了時刻と分をセットで入れてください。")) &amp; IF(OR(AND(ISBLANK(AF17),ISBLANK(AJ17),ISBLANK(AN17),ISBLANK(AR17)),AND(AF17&gt;0,AJ17&gt;0,AN17&gt;0,AR17&gt;0)),"",IF(OR(AF17="",AJ17="",AN17="",AR17=""),"＊休憩開始・終了時刻と分をセットで入れてください。")) &amp; IF(ISBLANK(M17),"",IF(AND(M17&gt;0,OR(ISBLANK(H17),H17="　")),"＊曜日を選択してください。","")) &amp; IF(OR(ISBLANK(M17),ISBLANK(Q17),ISBLANK(U17),ISBLANK(Y17),ISBLANK(AF17),ISBLANK(AJ17),ISBLANK(AN17),ISBLANK(AR17)),"",IF(AND(VALUE(M17 &amp; Q17)&lt;VALUE(AF17 &amp; AJ17),VALUE(U17 &amp; Y17)&gt;VALUE(AN17 &amp; AR17)),"","＊休憩は勤務時間内に付与してください。")) &amp; IF(ISBLANK(M17),"",IF(BI17&gt;0,"","＊勤務時間を確認してください。")) &amp; IF(ISBLANK(AF17),"",IF(BJ17&gt;0,"","＊休憩時間を確認してください。"))</f>
        <v/>
      </c>
      <c r="BL17" s="23"/>
      <c r="BM17" s="24"/>
      <c r="BN17" s="23"/>
    </row>
    <row r="18" spans="1:68" ht="18" customHeight="1">
      <c r="A18" s="352"/>
      <c r="B18" s="353"/>
      <c r="C18" s="353"/>
      <c r="D18" s="353"/>
      <c r="E18" s="353"/>
      <c r="F18" s="353"/>
      <c r="G18" s="354"/>
      <c r="H18" s="365" t="s">
        <v>220</v>
      </c>
      <c r="I18" s="366"/>
      <c r="J18" s="367"/>
      <c r="K18" s="305" t="s">
        <v>33</v>
      </c>
      <c r="L18" s="315"/>
      <c r="M18" s="303">
        <v>9</v>
      </c>
      <c r="N18" s="303"/>
      <c r="O18" s="303"/>
      <c r="P18" s="25" t="s">
        <v>217</v>
      </c>
      <c r="Q18" s="311" t="s">
        <v>218</v>
      </c>
      <c r="R18" s="311"/>
      <c r="S18" s="311"/>
      <c r="T18" s="25" t="s">
        <v>219</v>
      </c>
      <c r="U18" s="303">
        <v>12</v>
      </c>
      <c r="V18" s="303"/>
      <c r="W18" s="303"/>
      <c r="X18" s="25" t="s">
        <v>217</v>
      </c>
      <c r="Y18" s="311" t="s">
        <v>34</v>
      </c>
      <c r="Z18" s="311"/>
      <c r="AA18" s="311"/>
      <c r="AB18" s="316" t="s">
        <v>35</v>
      </c>
      <c r="AC18" s="316"/>
      <c r="AD18" s="316"/>
      <c r="AE18" s="316"/>
      <c r="AF18" s="303"/>
      <c r="AG18" s="303"/>
      <c r="AH18" s="303"/>
      <c r="AI18" s="25" t="s">
        <v>217</v>
      </c>
      <c r="AJ18" s="311"/>
      <c r="AK18" s="311"/>
      <c r="AL18" s="311"/>
      <c r="AM18" s="25" t="s">
        <v>219</v>
      </c>
      <c r="AN18" s="303"/>
      <c r="AO18" s="303"/>
      <c r="AP18" s="303"/>
      <c r="AQ18" s="25" t="s">
        <v>217</v>
      </c>
      <c r="AR18" s="311"/>
      <c r="AS18" s="311"/>
      <c r="AT18" s="311"/>
      <c r="AU18" s="305" t="str">
        <f t="shared" si="0"/>
        <v>)</v>
      </c>
      <c r="AV18" s="306"/>
      <c r="AW18" s="307"/>
      <c r="AX18" s="326">
        <f>IF(OR(BI17&lt;0,BI18&lt;0,BI19&lt;0,BI20&lt;0,BI21&lt;0,BI22&lt;0),"",IF(OR(ISBLANK(M17),ISBLANK(U17)),"",TRUNC((IF(ISERROR(FIND("隔",H17)),BI17,BI17/2)+IF(ISERROR(FIND("隔",H18)),BI18,BI18/2)+IF(ISERROR(FIND("隔",H19)),BI19,BI19/2)+IF(ISERROR(FIND("隔",H20)),BI20,BI20/2)+IF(ISERROR(FIND("隔",H21)),BI21,BI21/2)+IF(ISERROR(FIND("隔",H22)),BI22,BI22/2))/60)))</f>
        <v>19</v>
      </c>
      <c r="AY18" s="327"/>
      <c r="AZ18" s="327"/>
      <c r="BA18" s="330" t="s">
        <v>221</v>
      </c>
      <c r="BB18" s="331"/>
      <c r="BC18" s="331"/>
      <c r="BD18" s="334">
        <f>IF(OR(BI17&lt;0,BI18&lt;0,BI19&lt;0,BI20&lt;0,BI21&lt;0,BI22&lt;0),"",IF(OR(ISBLANK(M17),ISBLANK(U17)),"",MOD(IF(ISERROR(FIND("隔",H17)),BI17,BI17/2)+IF(ISERROR(FIND("隔",H18)),BI18, BI18/2)+IF(ISERROR(FIND("隔",H19)),BI19,BI19/2)+IF(ISERROR(FIND("隔",H20)),BI20, BI20/2)+IF(ISERROR(FIND("隔",H21)),BI21, BI21/2)+IF(ISERROR(FIND("隔",H22)),BI22, BI22/2)+IF(ISERROR(FIND("隔",H23)),BI23,BI23/2),60)))</f>
        <v>50</v>
      </c>
      <c r="BE18" s="327"/>
      <c r="BF18" s="327"/>
      <c r="BG18" s="330" t="s">
        <v>37</v>
      </c>
      <c r="BH18" s="363"/>
      <c r="BI18" s="8">
        <f t="shared" si="1"/>
        <v>210</v>
      </c>
      <c r="BJ18" s="22">
        <f t="shared" si="2"/>
        <v>0</v>
      </c>
      <c r="BK18" s="12" t="str">
        <f t="shared" si="3"/>
        <v/>
      </c>
      <c r="BL18" s="26"/>
      <c r="BM18" s="24"/>
      <c r="BN18" s="23"/>
    </row>
    <row r="19" spans="1:68" ht="18" customHeight="1">
      <c r="A19" s="352"/>
      <c r="B19" s="353"/>
      <c r="C19" s="353"/>
      <c r="D19" s="353"/>
      <c r="E19" s="353"/>
      <c r="F19" s="353"/>
      <c r="G19" s="354"/>
      <c r="H19" s="312" t="s">
        <v>222</v>
      </c>
      <c r="I19" s="313"/>
      <c r="J19" s="314"/>
      <c r="K19" s="305" t="s">
        <v>33</v>
      </c>
      <c r="L19" s="315"/>
      <c r="M19" s="303">
        <v>13</v>
      </c>
      <c r="N19" s="303"/>
      <c r="O19" s="303"/>
      <c r="P19" s="25" t="s">
        <v>217</v>
      </c>
      <c r="Q19" s="311" t="s">
        <v>218</v>
      </c>
      <c r="R19" s="311"/>
      <c r="S19" s="311"/>
      <c r="T19" s="25" t="s">
        <v>219</v>
      </c>
      <c r="U19" s="303">
        <v>16</v>
      </c>
      <c r="V19" s="303"/>
      <c r="W19" s="303"/>
      <c r="X19" s="25" t="s">
        <v>217</v>
      </c>
      <c r="Y19" s="311" t="s">
        <v>218</v>
      </c>
      <c r="Z19" s="311"/>
      <c r="AA19" s="311"/>
      <c r="AB19" s="316" t="s">
        <v>35</v>
      </c>
      <c r="AC19" s="316"/>
      <c r="AD19" s="316"/>
      <c r="AE19" s="316"/>
      <c r="AF19" s="303"/>
      <c r="AG19" s="303"/>
      <c r="AH19" s="303"/>
      <c r="AI19" s="25" t="s">
        <v>217</v>
      </c>
      <c r="AJ19" s="311"/>
      <c r="AK19" s="311"/>
      <c r="AL19" s="311"/>
      <c r="AM19" s="25" t="s">
        <v>219</v>
      </c>
      <c r="AN19" s="303"/>
      <c r="AO19" s="303"/>
      <c r="AP19" s="303"/>
      <c r="AQ19" s="25" t="s">
        <v>217</v>
      </c>
      <c r="AR19" s="311"/>
      <c r="AS19" s="311"/>
      <c r="AT19" s="311"/>
      <c r="AU19" s="305" t="str">
        <f t="shared" si="0"/>
        <v>)</v>
      </c>
      <c r="AV19" s="306"/>
      <c r="AW19" s="307"/>
      <c r="AX19" s="328"/>
      <c r="AY19" s="329"/>
      <c r="AZ19" s="329"/>
      <c r="BA19" s="332"/>
      <c r="BB19" s="332"/>
      <c r="BC19" s="333"/>
      <c r="BD19" s="329"/>
      <c r="BE19" s="329"/>
      <c r="BF19" s="329"/>
      <c r="BG19" s="332"/>
      <c r="BH19" s="364"/>
      <c r="BI19" s="8">
        <f t="shared" si="1"/>
        <v>180</v>
      </c>
      <c r="BJ19" s="22">
        <f t="shared" si="2"/>
        <v>0</v>
      </c>
      <c r="BK19" s="12" t="str">
        <f t="shared" si="3"/>
        <v/>
      </c>
      <c r="BL19" s="23"/>
      <c r="BM19" s="24"/>
      <c r="BN19" s="23"/>
    </row>
    <row r="20" spans="1:68" ht="18" customHeight="1">
      <c r="A20" s="352"/>
      <c r="B20" s="353"/>
      <c r="C20" s="353"/>
      <c r="D20" s="353"/>
      <c r="E20" s="353"/>
      <c r="F20" s="353"/>
      <c r="G20" s="354"/>
      <c r="H20" s="312" t="s">
        <v>223</v>
      </c>
      <c r="I20" s="313"/>
      <c r="J20" s="314"/>
      <c r="K20" s="305" t="s">
        <v>33</v>
      </c>
      <c r="L20" s="315"/>
      <c r="M20" s="303">
        <v>10</v>
      </c>
      <c r="N20" s="303"/>
      <c r="O20" s="303"/>
      <c r="P20" s="25" t="s">
        <v>217</v>
      </c>
      <c r="Q20" s="311" t="s">
        <v>218</v>
      </c>
      <c r="R20" s="311"/>
      <c r="S20" s="311"/>
      <c r="T20" s="25" t="s">
        <v>219</v>
      </c>
      <c r="U20" s="303">
        <v>16</v>
      </c>
      <c r="V20" s="303"/>
      <c r="W20" s="303"/>
      <c r="X20" s="25" t="s">
        <v>217</v>
      </c>
      <c r="Y20" s="311" t="s">
        <v>218</v>
      </c>
      <c r="Z20" s="311"/>
      <c r="AA20" s="311"/>
      <c r="AB20" s="316" t="s">
        <v>35</v>
      </c>
      <c r="AC20" s="316"/>
      <c r="AD20" s="316"/>
      <c r="AE20" s="316"/>
      <c r="AF20" s="303">
        <v>12</v>
      </c>
      <c r="AG20" s="303"/>
      <c r="AH20" s="303"/>
      <c r="AI20" s="25" t="s">
        <v>217</v>
      </c>
      <c r="AJ20" s="311" t="s">
        <v>34</v>
      </c>
      <c r="AK20" s="311"/>
      <c r="AL20" s="311"/>
      <c r="AM20" s="25" t="s">
        <v>219</v>
      </c>
      <c r="AN20" s="303">
        <v>13</v>
      </c>
      <c r="AO20" s="303"/>
      <c r="AP20" s="303"/>
      <c r="AQ20" s="25" t="s">
        <v>217</v>
      </c>
      <c r="AR20" s="311" t="s">
        <v>34</v>
      </c>
      <c r="AS20" s="311"/>
      <c r="AT20" s="311"/>
      <c r="AU20" s="305" t="str">
        <f t="shared" si="0"/>
        <v>)</v>
      </c>
      <c r="AV20" s="306"/>
      <c r="AW20" s="307"/>
      <c r="AX20" s="317" t="s">
        <v>181</v>
      </c>
      <c r="AY20" s="318"/>
      <c r="AZ20" s="318"/>
      <c r="BA20" s="318"/>
      <c r="BB20" s="318"/>
      <c r="BC20" s="318"/>
      <c r="BD20" s="318"/>
      <c r="BE20" s="318"/>
      <c r="BF20" s="318"/>
      <c r="BG20" s="318"/>
      <c r="BH20" s="319"/>
      <c r="BI20" s="8">
        <f t="shared" si="1"/>
        <v>300</v>
      </c>
      <c r="BJ20" s="22">
        <f t="shared" si="2"/>
        <v>60</v>
      </c>
      <c r="BK20" s="12" t="str">
        <f t="shared" si="3"/>
        <v/>
      </c>
      <c r="BL20" s="23"/>
      <c r="BM20" s="24"/>
      <c r="BN20" s="23"/>
    </row>
    <row r="21" spans="1:68" ht="18" customHeight="1">
      <c r="A21" s="352"/>
      <c r="B21" s="353"/>
      <c r="C21" s="353"/>
      <c r="D21" s="353"/>
      <c r="E21" s="353"/>
      <c r="F21" s="353"/>
      <c r="G21" s="354"/>
      <c r="H21" s="312" t="s">
        <v>224</v>
      </c>
      <c r="I21" s="313"/>
      <c r="J21" s="314"/>
      <c r="K21" s="305" t="s">
        <v>33</v>
      </c>
      <c r="L21" s="315"/>
      <c r="M21" s="303">
        <v>9</v>
      </c>
      <c r="N21" s="303"/>
      <c r="O21" s="303"/>
      <c r="P21" s="25" t="s">
        <v>217</v>
      </c>
      <c r="Q21" s="311" t="s">
        <v>218</v>
      </c>
      <c r="R21" s="311"/>
      <c r="S21" s="311"/>
      <c r="T21" s="25" t="s">
        <v>219</v>
      </c>
      <c r="U21" s="303">
        <v>16</v>
      </c>
      <c r="V21" s="303"/>
      <c r="W21" s="303"/>
      <c r="X21" s="25" t="s">
        <v>217</v>
      </c>
      <c r="Y21" s="311" t="s">
        <v>142</v>
      </c>
      <c r="Z21" s="311"/>
      <c r="AA21" s="311"/>
      <c r="AB21" s="316" t="s">
        <v>35</v>
      </c>
      <c r="AC21" s="316"/>
      <c r="AD21" s="316"/>
      <c r="AE21" s="316"/>
      <c r="AF21" s="303">
        <v>12</v>
      </c>
      <c r="AG21" s="303"/>
      <c r="AH21" s="303"/>
      <c r="AI21" s="25" t="s">
        <v>217</v>
      </c>
      <c r="AJ21" s="311" t="s">
        <v>34</v>
      </c>
      <c r="AK21" s="311"/>
      <c r="AL21" s="311"/>
      <c r="AM21" s="25" t="s">
        <v>219</v>
      </c>
      <c r="AN21" s="303">
        <v>13</v>
      </c>
      <c r="AO21" s="303"/>
      <c r="AP21" s="303"/>
      <c r="AQ21" s="25" t="s">
        <v>217</v>
      </c>
      <c r="AR21" s="311" t="s">
        <v>34</v>
      </c>
      <c r="AS21" s="311"/>
      <c r="AT21" s="311"/>
      <c r="AU21" s="305" t="str">
        <f t="shared" si="0"/>
        <v>)</v>
      </c>
      <c r="AV21" s="306"/>
      <c r="AW21" s="307"/>
      <c r="AX21" s="320"/>
      <c r="AY21" s="321"/>
      <c r="AZ21" s="321"/>
      <c r="BA21" s="321"/>
      <c r="BB21" s="321"/>
      <c r="BC21" s="321"/>
      <c r="BD21" s="321"/>
      <c r="BE21" s="321"/>
      <c r="BF21" s="321"/>
      <c r="BG21" s="321"/>
      <c r="BH21" s="322"/>
      <c r="BI21" s="8">
        <f t="shared" si="1"/>
        <v>380</v>
      </c>
      <c r="BJ21" s="22">
        <f t="shared" si="2"/>
        <v>60</v>
      </c>
      <c r="BK21" s="12" t="str">
        <f t="shared" si="3"/>
        <v/>
      </c>
      <c r="BL21" s="23"/>
      <c r="BM21" s="24"/>
      <c r="BN21" s="23"/>
    </row>
    <row r="22" spans="1:68" ht="18" customHeight="1">
      <c r="A22" s="355"/>
      <c r="B22" s="356"/>
      <c r="C22" s="356"/>
      <c r="D22" s="356"/>
      <c r="E22" s="356"/>
      <c r="F22" s="356"/>
      <c r="G22" s="357"/>
      <c r="H22" s="312"/>
      <c r="I22" s="313"/>
      <c r="J22" s="314"/>
      <c r="K22" s="305" t="s">
        <v>33</v>
      </c>
      <c r="L22" s="315"/>
      <c r="M22" s="303"/>
      <c r="N22" s="303"/>
      <c r="O22" s="303"/>
      <c r="P22" s="25" t="s">
        <v>217</v>
      </c>
      <c r="Q22" s="304"/>
      <c r="R22" s="304"/>
      <c r="S22" s="304"/>
      <c r="T22" s="25" t="s">
        <v>219</v>
      </c>
      <c r="U22" s="303"/>
      <c r="V22" s="303"/>
      <c r="W22" s="303"/>
      <c r="X22" s="25" t="s">
        <v>217</v>
      </c>
      <c r="Y22" s="304"/>
      <c r="Z22" s="304"/>
      <c r="AA22" s="304"/>
      <c r="AB22" s="316" t="s">
        <v>35</v>
      </c>
      <c r="AC22" s="316"/>
      <c r="AD22" s="316"/>
      <c r="AE22" s="316"/>
      <c r="AF22" s="303"/>
      <c r="AG22" s="303"/>
      <c r="AH22" s="303"/>
      <c r="AI22" s="25" t="s">
        <v>217</v>
      </c>
      <c r="AJ22" s="304"/>
      <c r="AK22" s="304"/>
      <c r="AL22" s="304"/>
      <c r="AM22" s="25" t="s">
        <v>219</v>
      </c>
      <c r="AN22" s="303"/>
      <c r="AO22" s="303"/>
      <c r="AP22" s="303"/>
      <c r="AQ22" s="25" t="s">
        <v>217</v>
      </c>
      <c r="AR22" s="304"/>
      <c r="AS22" s="304"/>
      <c r="AT22" s="304"/>
      <c r="AU22" s="305" t="str">
        <f t="shared" si="0"/>
        <v>)･隔週</v>
      </c>
      <c r="AV22" s="306"/>
      <c r="AW22" s="307"/>
      <c r="AX22" s="323"/>
      <c r="AY22" s="324"/>
      <c r="AZ22" s="324"/>
      <c r="BA22" s="324"/>
      <c r="BB22" s="324"/>
      <c r="BC22" s="324"/>
      <c r="BD22" s="324"/>
      <c r="BE22" s="324"/>
      <c r="BF22" s="324"/>
      <c r="BG22" s="324"/>
      <c r="BH22" s="325"/>
      <c r="BI22" s="8">
        <f t="shared" si="1"/>
        <v>0</v>
      </c>
      <c r="BJ22" s="22">
        <f t="shared" si="2"/>
        <v>0</v>
      </c>
      <c r="BK22" s="12" t="str">
        <f t="shared" si="3"/>
        <v/>
      </c>
      <c r="BL22" s="23"/>
      <c r="BM22" s="24"/>
      <c r="BN22" s="23"/>
    </row>
    <row r="23" spans="1:68" ht="20.25" customHeight="1">
      <c r="A23" s="308" t="s">
        <v>225</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10"/>
      <c r="BK23" s="4" t="str">
        <f>IF(MOD(BI23,10)=0,"",IF(AND(COUNTIF(H23,"隔"),MOD(BI23,5)=0),"","1日の勤務時間が10分単位となるようにしてください"))</f>
        <v/>
      </c>
    </row>
    <row r="24" spans="1:68" ht="3.75" customHeight="1">
      <c r="A24" s="258"/>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row>
    <row r="25" spans="1:68" ht="15" customHeight="1">
      <c r="A25" s="27" t="s">
        <v>38</v>
      </c>
      <c r="B25" s="28"/>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4"/>
      <c r="BJ25" s="4"/>
    </row>
    <row r="26" spans="1:68" ht="23.25" customHeight="1">
      <c r="A26" s="259" t="s">
        <v>184</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30"/>
      <c r="AY26" s="30"/>
      <c r="AZ26" s="30"/>
      <c r="BA26" s="30"/>
      <c r="BB26" s="261" t="s">
        <v>226</v>
      </c>
      <c r="BC26" s="261"/>
      <c r="BD26" s="261"/>
      <c r="BE26" s="261"/>
      <c r="BF26" s="261"/>
      <c r="BG26" s="261"/>
      <c r="BH26" s="261"/>
      <c r="BI26" s="4"/>
      <c r="BJ26" s="4"/>
    </row>
    <row r="27" spans="1:68" ht="15" customHeight="1">
      <c r="A27" s="293" t="s">
        <v>185</v>
      </c>
      <c r="B27" s="294"/>
      <c r="C27" s="294"/>
      <c r="D27" s="294"/>
      <c r="E27" s="294"/>
      <c r="F27" s="294"/>
      <c r="G27" s="294"/>
      <c r="H27" s="294"/>
      <c r="I27" s="294"/>
      <c r="J27" s="294"/>
      <c r="K27" s="294"/>
      <c r="L27" s="294"/>
      <c r="M27" s="295" t="s">
        <v>227</v>
      </c>
      <c r="N27" s="295"/>
      <c r="O27" s="295"/>
      <c r="P27" s="295"/>
      <c r="Q27" s="295"/>
      <c r="R27" s="295"/>
      <c r="S27" s="295"/>
      <c r="T27" s="295"/>
      <c r="U27" s="296" t="s">
        <v>228</v>
      </c>
      <c r="V27" s="297"/>
      <c r="W27" s="297"/>
      <c r="X27" s="297"/>
      <c r="Y27" s="297"/>
      <c r="Z27" s="297"/>
      <c r="AA27" s="297"/>
      <c r="AB27" s="297"/>
      <c r="AC27" s="297"/>
      <c r="AD27" s="297"/>
      <c r="AE27" s="297"/>
      <c r="AF27" s="298"/>
      <c r="AG27" s="296" t="s">
        <v>229</v>
      </c>
      <c r="AH27" s="297"/>
      <c r="AI27" s="298"/>
      <c r="AJ27" s="299"/>
      <c r="AK27" s="299"/>
      <c r="AL27" s="299"/>
      <c r="AM27" s="299"/>
      <c r="AN27" s="299"/>
      <c r="AO27" s="299"/>
      <c r="AP27" s="299"/>
      <c r="AQ27" s="299"/>
      <c r="AR27" s="299"/>
      <c r="AS27" s="299"/>
      <c r="AT27" s="299"/>
      <c r="AU27" s="299"/>
      <c r="AV27" s="299"/>
      <c r="AW27" s="299"/>
      <c r="AX27" s="299"/>
      <c r="AY27" s="299"/>
      <c r="AZ27" s="299"/>
      <c r="BA27" s="299"/>
      <c r="BB27" s="299"/>
      <c r="BC27" s="299"/>
      <c r="BD27" s="299"/>
      <c r="BE27" s="299"/>
      <c r="BF27" s="299"/>
      <c r="BG27" s="299"/>
      <c r="BH27" s="300"/>
      <c r="BN27" s="3"/>
      <c r="BO27" s="3"/>
      <c r="BP27" s="8"/>
    </row>
    <row r="28" spans="1:68" ht="24" customHeight="1">
      <c r="A28" s="301"/>
      <c r="B28" s="302"/>
      <c r="C28" s="302"/>
      <c r="D28" s="302"/>
      <c r="E28" s="302"/>
      <c r="F28" s="302"/>
      <c r="G28" s="302"/>
      <c r="H28" s="302"/>
      <c r="I28" s="302"/>
      <c r="J28" s="302"/>
      <c r="K28" s="302"/>
      <c r="L28" s="302"/>
      <c r="M28" s="302"/>
      <c r="N28" s="302"/>
      <c r="O28" s="302"/>
      <c r="P28" s="302"/>
      <c r="Q28" s="302"/>
      <c r="R28" s="302"/>
      <c r="S28" s="464"/>
      <c r="T28" s="465"/>
      <c r="U28" s="104"/>
      <c r="V28" s="105"/>
      <c r="W28" s="106"/>
      <c r="X28" s="107"/>
      <c r="Y28" s="107"/>
      <c r="Z28" s="107"/>
      <c r="AA28" s="107"/>
      <c r="AB28" s="107"/>
      <c r="AC28" s="107"/>
      <c r="AD28" s="107"/>
      <c r="AE28" s="107"/>
      <c r="AF28" s="108"/>
      <c r="AG28" s="466" t="s">
        <v>230</v>
      </c>
      <c r="AH28" s="467"/>
      <c r="AI28" s="468"/>
      <c r="AJ28" s="469"/>
      <c r="AK28" s="469"/>
      <c r="AL28" s="469"/>
      <c r="AM28" s="469"/>
      <c r="AN28" s="469"/>
      <c r="AO28" s="469"/>
      <c r="AP28" s="469"/>
      <c r="AQ28" s="469"/>
      <c r="AR28" s="469"/>
      <c r="AS28" s="469"/>
      <c r="AT28" s="469"/>
      <c r="AU28" s="469"/>
      <c r="AV28" s="469"/>
      <c r="AW28" s="469"/>
      <c r="AX28" s="469"/>
      <c r="AY28" s="469"/>
      <c r="AZ28" s="469"/>
      <c r="BA28" s="469"/>
      <c r="BB28" s="469"/>
      <c r="BC28" s="469"/>
      <c r="BD28" s="469"/>
      <c r="BE28" s="470"/>
      <c r="BF28" s="454" t="s">
        <v>12</v>
      </c>
      <c r="BG28" s="176"/>
      <c r="BH28" s="177"/>
      <c r="BN28" s="3"/>
      <c r="BO28" s="3"/>
      <c r="BP28" s="8"/>
    </row>
    <row r="29" spans="1:68" s="31" customFormat="1" ht="28.5" customHeight="1">
      <c r="A29" s="229" t="s">
        <v>39</v>
      </c>
      <c r="B29" s="230"/>
      <c r="C29" s="230"/>
      <c r="D29" s="230"/>
      <c r="E29" s="230"/>
      <c r="F29" s="231"/>
      <c r="G29" s="284" t="s">
        <v>87</v>
      </c>
      <c r="H29" s="285"/>
      <c r="I29" s="285"/>
      <c r="J29" s="285"/>
      <c r="K29" s="285"/>
      <c r="L29" s="285"/>
      <c r="M29" s="285"/>
      <c r="N29" s="285"/>
      <c r="O29" s="285"/>
      <c r="P29" s="285"/>
      <c r="Q29" s="285"/>
      <c r="R29" s="285"/>
      <c r="S29" s="285"/>
      <c r="T29" s="285"/>
      <c r="U29" s="285"/>
      <c r="V29" s="285"/>
      <c r="W29" s="285"/>
      <c r="X29" s="285"/>
      <c r="Y29" s="285"/>
      <c r="Z29" s="285"/>
      <c r="AA29" s="285"/>
      <c r="AB29" s="286"/>
      <c r="AC29" s="229" t="s">
        <v>40</v>
      </c>
      <c r="AD29" s="230"/>
      <c r="AE29" s="230"/>
      <c r="AF29" s="231"/>
      <c r="AG29" s="287" t="s">
        <v>231</v>
      </c>
      <c r="AH29" s="288"/>
      <c r="AI29" s="288"/>
      <c r="AJ29" s="288"/>
      <c r="AK29" s="288"/>
      <c r="AL29" s="288"/>
      <c r="AM29" s="288"/>
      <c r="AN29" s="288"/>
      <c r="AO29" s="288"/>
      <c r="AP29" s="288"/>
      <c r="AQ29" s="288"/>
      <c r="AR29" s="288"/>
      <c r="AS29" s="289"/>
      <c r="AT29" s="290" t="s">
        <v>232</v>
      </c>
      <c r="AU29" s="291"/>
      <c r="AV29" s="291"/>
      <c r="AW29" s="291"/>
      <c r="AX29" s="291"/>
      <c r="AY29" s="291"/>
      <c r="AZ29" s="291"/>
      <c r="BA29" s="291"/>
      <c r="BB29" s="291"/>
      <c r="BC29" s="291"/>
      <c r="BD29" s="291"/>
      <c r="BE29" s="291"/>
      <c r="BF29" s="291"/>
      <c r="BG29" s="291"/>
      <c r="BH29" s="292"/>
    </row>
    <row r="30" spans="1:68" s="32" customFormat="1" ht="21" customHeight="1">
      <c r="A30" s="262" t="s">
        <v>198</v>
      </c>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4"/>
      <c r="AX30" s="264"/>
      <c r="AY30" s="264"/>
      <c r="AZ30" s="264"/>
      <c r="BA30" s="264"/>
      <c r="BB30" s="264"/>
      <c r="BC30" s="264"/>
      <c r="BD30" s="264"/>
      <c r="BE30" s="264"/>
      <c r="BF30" s="264"/>
      <c r="BG30" s="264"/>
      <c r="BH30" s="265"/>
      <c r="BI30" s="4"/>
      <c r="BJ30" s="4"/>
      <c r="BK30" s="4"/>
      <c r="BL30" s="3"/>
      <c r="BM30" s="3"/>
    </row>
    <row r="31" spans="1:68" s="3" customFormat="1">
      <c r="A31" s="33" t="s">
        <v>206</v>
      </c>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114"/>
      <c r="BI31" s="4"/>
      <c r="BJ31" s="4"/>
      <c r="BK31" s="4"/>
    </row>
    <row r="32" spans="1:68" s="36" customFormat="1" ht="24" customHeight="1" thickBot="1">
      <c r="A32" s="266" t="s">
        <v>233</v>
      </c>
      <c r="B32" s="267"/>
      <c r="C32" s="267"/>
      <c r="D32" s="267"/>
      <c r="E32" s="267"/>
      <c r="F32" s="268"/>
      <c r="G32" s="269" t="s">
        <v>234</v>
      </c>
      <c r="H32" s="270"/>
      <c r="I32" s="270"/>
      <c r="J32" s="270"/>
      <c r="K32" s="270"/>
      <c r="L32" s="270"/>
      <c r="M32" s="270"/>
      <c r="N32" s="270"/>
      <c r="O32" s="270"/>
      <c r="P32" s="270"/>
      <c r="Q32" s="270"/>
      <c r="R32" s="270"/>
      <c r="S32" s="270"/>
      <c r="T32" s="270"/>
      <c r="U32" s="270"/>
      <c r="V32" s="270"/>
      <c r="W32" s="270"/>
      <c r="X32" s="270"/>
      <c r="Y32" s="270"/>
      <c r="Z32" s="270"/>
      <c r="AA32" s="270"/>
      <c r="AB32" s="271"/>
      <c r="AC32" s="272" t="s">
        <v>235</v>
      </c>
      <c r="AD32" s="273"/>
      <c r="AE32" s="273"/>
      <c r="AF32" s="273"/>
      <c r="AG32" s="273"/>
      <c r="AH32" s="273"/>
      <c r="AI32" s="273"/>
      <c r="AJ32" s="273"/>
      <c r="AK32" s="273"/>
      <c r="AL32" s="274"/>
      <c r="AM32" s="266" t="s">
        <v>41</v>
      </c>
      <c r="AN32" s="267"/>
      <c r="AO32" s="267"/>
      <c r="AP32" s="267"/>
      <c r="AQ32" s="267"/>
      <c r="AR32" s="267"/>
      <c r="AS32" s="268"/>
      <c r="AT32" s="275" t="s">
        <v>236</v>
      </c>
      <c r="AU32" s="276"/>
      <c r="AV32" s="276"/>
      <c r="AW32" s="276"/>
      <c r="AX32" s="277"/>
      <c r="AY32" s="278" t="s">
        <v>42</v>
      </c>
      <c r="AZ32" s="279"/>
      <c r="BA32" s="280"/>
      <c r="BB32" s="281" t="s">
        <v>43</v>
      </c>
      <c r="BC32" s="282"/>
      <c r="BD32" s="282"/>
      <c r="BE32" s="282"/>
      <c r="BF32" s="282"/>
      <c r="BG32" s="282"/>
      <c r="BH32" s="283"/>
      <c r="BI32" s="35"/>
      <c r="BJ32" s="35"/>
      <c r="BK32" s="35"/>
      <c r="BL32" s="35"/>
      <c r="BM32" s="35"/>
    </row>
    <row r="33" spans="1:66" s="37" customFormat="1" ht="24.75" customHeight="1">
      <c r="A33" s="240" t="s">
        <v>44</v>
      </c>
      <c r="B33" s="241"/>
      <c r="C33" s="241"/>
      <c r="D33" s="241"/>
      <c r="E33" s="241"/>
      <c r="F33" s="242"/>
      <c r="G33" s="246" t="s">
        <v>45</v>
      </c>
      <c r="H33" s="247"/>
      <c r="I33" s="247"/>
      <c r="J33" s="248"/>
      <c r="K33" s="249"/>
      <c r="L33" s="250"/>
      <c r="M33" s="250"/>
      <c r="N33" s="250"/>
      <c r="O33" s="250"/>
      <c r="P33" s="250"/>
      <c r="Q33" s="250"/>
      <c r="R33" s="250"/>
      <c r="S33" s="250"/>
      <c r="T33" s="250"/>
      <c r="U33" s="250"/>
      <c r="V33" s="250"/>
      <c r="W33" s="251"/>
      <c r="X33" s="252" t="s">
        <v>46</v>
      </c>
      <c r="Y33" s="253"/>
      <c r="Z33" s="253"/>
      <c r="AA33" s="253"/>
      <c r="AB33" s="253"/>
      <c r="AC33" s="253"/>
      <c r="AD33" s="253"/>
      <c r="AE33" s="253"/>
      <c r="AF33" s="253"/>
      <c r="AG33" s="254"/>
      <c r="AH33" s="246" t="s">
        <v>47</v>
      </c>
      <c r="AI33" s="247"/>
      <c r="AJ33" s="247"/>
      <c r="AK33" s="248"/>
      <c r="AL33" s="255"/>
      <c r="AM33" s="256"/>
      <c r="AN33" s="256"/>
      <c r="AO33" s="256"/>
      <c r="AP33" s="256"/>
      <c r="AQ33" s="256"/>
      <c r="AR33" s="256"/>
      <c r="AS33" s="256"/>
      <c r="AT33" s="256"/>
      <c r="AU33" s="256"/>
      <c r="AV33" s="257"/>
      <c r="AW33" s="223" t="s">
        <v>237</v>
      </c>
      <c r="AX33" s="224"/>
      <c r="AY33" s="224"/>
      <c r="AZ33" s="224"/>
      <c r="BA33" s="224"/>
      <c r="BB33" s="224"/>
      <c r="BC33" s="224"/>
      <c r="BD33" s="224"/>
      <c r="BE33" s="224"/>
      <c r="BF33" s="224"/>
      <c r="BG33" s="224"/>
      <c r="BH33" s="225"/>
      <c r="BI33" s="31"/>
      <c r="BJ33" s="31"/>
      <c r="BK33" s="31"/>
      <c r="BL33" s="31"/>
      <c r="BM33" s="31"/>
    </row>
    <row r="34" spans="1:66" s="36" customFormat="1" ht="31.5" customHeight="1">
      <c r="A34" s="243"/>
      <c r="B34" s="244"/>
      <c r="C34" s="244"/>
      <c r="D34" s="244"/>
      <c r="E34" s="244"/>
      <c r="F34" s="245"/>
      <c r="G34" s="229" t="s">
        <v>48</v>
      </c>
      <c r="H34" s="230"/>
      <c r="I34" s="230"/>
      <c r="J34" s="230"/>
      <c r="K34" s="230"/>
      <c r="L34" s="231"/>
      <c r="M34" s="232" t="s">
        <v>49</v>
      </c>
      <c r="N34" s="233"/>
      <c r="O34" s="233"/>
      <c r="P34" s="233"/>
      <c r="Q34" s="234"/>
      <c r="R34" s="171" t="s">
        <v>50</v>
      </c>
      <c r="S34" s="235"/>
      <c r="T34" s="235"/>
      <c r="U34" s="235"/>
      <c r="V34" s="235"/>
      <c r="W34" s="235"/>
      <c r="X34" s="235"/>
      <c r="Y34" s="235"/>
      <c r="Z34" s="235"/>
      <c r="AA34" s="235"/>
      <c r="AB34" s="235"/>
      <c r="AC34" s="235"/>
      <c r="AD34" s="235"/>
      <c r="AE34" s="235"/>
      <c r="AF34" s="235"/>
      <c r="AG34" s="236"/>
      <c r="AH34" s="229" t="s">
        <v>51</v>
      </c>
      <c r="AI34" s="230"/>
      <c r="AJ34" s="230"/>
      <c r="AK34" s="231"/>
      <c r="AL34" s="237"/>
      <c r="AM34" s="238"/>
      <c r="AN34" s="238"/>
      <c r="AO34" s="238"/>
      <c r="AP34" s="238"/>
      <c r="AQ34" s="238"/>
      <c r="AR34" s="238"/>
      <c r="AS34" s="238"/>
      <c r="AT34" s="238"/>
      <c r="AU34" s="238"/>
      <c r="AV34" s="239"/>
      <c r="AW34" s="226"/>
      <c r="AX34" s="227"/>
      <c r="AY34" s="227"/>
      <c r="AZ34" s="227"/>
      <c r="BA34" s="227"/>
      <c r="BB34" s="227"/>
      <c r="BC34" s="227"/>
      <c r="BD34" s="227"/>
      <c r="BE34" s="227"/>
      <c r="BF34" s="227"/>
      <c r="BG34" s="227"/>
      <c r="BH34" s="228"/>
      <c r="BI34" s="35"/>
      <c r="BJ34" s="35"/>
      <c r="BK34" s="35"/>
      <c r="BL34" s="35"/>
      <c r="BM34" s="35"/>
    </row>
    <row r="35" spans="1:66" ht="3.9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row>
    <row r="36" spans="1:66" ht="15" customHeight="1">
      <c r="A36" s="27" t="s">
        <v>52</v>
      </c>
      <c r="B36" s="28"/>
      <c r="C36" s="29"/>
      <c r="D36" s="29"/>
      <c r="E36" s="29"/>
      <c r="F36" s="29"/>
      <c r="G36" s="29"/>
      <c r="H36" s="29"/>
      <c r="I36" s="29"/>
      <c r="J36" s="471"/>
      <c r="K36" s="471"/>
      <c r="L36" s="471"/>
      <c r="M36" s="471"/>
      <c r="N36" s="471"/>
      <c r="O36" s="471"/>
      <c r="P36" s="471"/>
      <c r="Q36" s="471"/>
      <c r="R36" s="471"/>
      <c r="S36" s="471"/>
      <c r="T36" s="471"/>
      <c r="U36" s="471"/>
      <c r="V36" s="471"/>
      <c r="W36" s="471"/>
      <c r="X36" s="471"/>
      <c r="Y36" s="471"/>
      <c r="Z36" s="471"/>
      <c r="AA36" s="471"/>
      <c r="AB36" s="471"/>
      <c r="AC36" s="471"/>
      <c r="AD36" s="471"/>
      <c r="AE36" s="471"/>
      <c r="AF36" s="471"/>
      <c r="AG36" s="471"/>
      <c r="AH36" s="471"/>
      <c r="AI36" s="471"/>
      <c r="AJ36" s="471"/>
      <c r="AK36" s="471"/>
      <c r="AL36" s="471"/>
      <c r="AM36" s="471"/>
      <c r="AN36" s="471"/>
      <c r="AO36" s="471"/>
      <c r="AP36" s="471"/>
      <c r="AQ36" s="471"/>
      <c r="AR36" s="471"/>
      <c r="AS36" s="471"/>
      <c r="AT36" s="471"/>
      <c r="AU36" s="471"/>
      <c r="AV36" s="471"/>
      <c r="AW36" s="471"/>
      <c r="AX36" s="471"/>
      <c r="AY36" s="471"/>
      <c r="AZ36" s="471"/>
      <c r="BA36" s="471"/>
      <c r="BB36" s="471"/>
      <c r="BC36" s="471"/>
      <c r="BD36" s="471"/>
      <c r="BE36" s="471"/>
      <c r="BF36" s="471"/>
      <c r="BG36" s="471"/>
      <c r="BH36" s="471"/>
      <c r="BI36" s="4"/>
      <c r="BJ36" s="4"/>
    </row>
    <row r="37" spans="1:66" s="113" customFormat="1" ht="24.95" customHeight="1">
      <c r="A37" s="209" t="s">
        <v>53</v>
      </c>
      <c r="B37" s="210"/>
      <c r="C37" s="210"/>
      <c r="D37" s="210"/>
      <c r="E37" s="211"/>
      <c r="F37" s="212" t="s">
        <v>238</v>
      </c>
      <c r="G37" s="213"/>
      <c r="H37" s="214"/>
      <c r="I37" s="215"/>
      <c r="J37" s="216"/>
      <c r="K37" s="217"/>
      <c r="L37" s="218" t="s">
        <v>54</v>
      </c>
      <c r="M37" s="219"/>
      <c r="N37" s="220"/>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2"/>
      <c r="BI37" s="38"/>
      <c r="BJ37" s="38"/>
      <c r="BK37" s="12"/>
      <c r="BL37" s="38"/>
      <c r="BM37" s="38"/>
    </row>
    <row r="38" spans="1:66" ht="25.5" customHeight="1">
      <c r="A38" s="191" t="s">
        <v>55</v>
      </c>
      <c r="B38" s="472"/>
      <c r="C38" s="472"/>
      <c r="D38" s="472"/>
      <c r="E38" s="472"/>
      <c r="F38" s="472"/>
      <c r="G38" s="472"/>
      <c r="H38" s="472"/>
      <c r="I38" s="472"/>
      <c r="J38" s="473"/>
      <c r="K38" s="191" t="s">
        <v>56</v>
      </c>
      <c r="L38" s="192"/>
      <c r="M38" s="192"/>
      <c r="N38" s="192"/>
      <c r="O38" s="192"/>
      <c r="P38" s="192"/>
      <c r="Q38" s="192"/>
      <c r="R38" s="192"/>
      <c r="S38" s="192"/>
      <c r="T38" s="192"/>
      <c r="U38" s="193"/>
      <c r="V38" s="191" t="s">
        <v>57</v>
      </c>
      <c r="W38" s="192"/>
      <c r="X38" s="192"/>
      <c r="Y38" s="192"/>
      <c r="Z38" s="192"/>
      <c r="AA38" s="192"/>
      <c r="AB38" s="192"/>
      <c r="AC38" s="192"/>
      <c r="AD38" s="192"/>
      <c r="AE38" s="193"/>
      <c r="AF38" s="229" t="s">
        <v>239</v>
      </c>
      <c r="AG38" s="472"/>
      <c r="AH38" s="472"/>
      <c r="AI38" s="472"/>
      <c r="AJ38" s="472"/>
      <c r="AK38" s="472"/>
      <c r="AL38" s="472"/>
      <c r="AM38" s="472"/>
      <c r="AN38" s="472"/>
      <c r="AO38" s="472"/>
      <c r="AP38" s="472"/>
      <c r="AQ38" s="472"/>
      <c r="AR38" s="472"/>
      <c r="AS38" s="472"/>
      <c r="AT38" s="472"/>
      <c r="AU38" s="472"/>
      <c r="AV38" s="472"/>
      <c r="AW38" s="472"/>
      <c r="AX38" s="472"/>
      <c r="AY38" s="472"/>
      <c r="AZ38" s="472"/>
      <c r="BA38" s="472"/>
      <c r="BB38" s="472"/>
      <c r="BC38" s="472"/>
      <c r="BD38" s="472"/>
      <c r="BE38" s="472"/>
      <c r="BF38" s="472"/>
      <c r="BG38" s="472"/>
      <c r="BH38" s="473"/>
      <c r="BI38" s="4"/>
      <c r="BK38" s="3"/>
      <c r="BL38" s="4"/>
      <c r="BM38"/>
    </row>
    <row r="39" spans="1:66" ht="24.95" customHeight="1">
      <c r="A39" s="39">
        <v>0</v>
      </c>
      <c r="B39" s="40">
        <v>0</v>
      </c>
      <c r="C39" s="40">
        <v>0</v>
      </c>
      <c r="D39" s="40">
        <v>0</v>
      </c>
      <c r="E39" s="41"/>
      <c r="F39" s="41"/>
      <c r="G39" s="41"/>
      <c r="H39" s="41"/>
      <c r="I39" s="41"/>
      <c r="J39" s="42"/>
      <c r="K39" s="474"/>
      <c r="L39" s="475"/>
      <c r="M39" s="475"/>
      <c r="N39" s="475"/>
      <c r="O39" s="475"/>
      <c r="P39" s="475"/>
      <c r="Q39" s="475"/>
      <c r="R39" s="475"/>
      <c r="S39" s="475"/>
      <c r="T39" s="475"/>
      <c r="U39" s="476"/>
      <c r="V39" s="474"/>
      <c r="W39" s="475"/>
      <c r="X39" s="475"/>
      <c r="Y39" s="475"/>
      <c r="Z39" s="475"/>
      <c r="AA39" s="475"/>
      <c r="AB39" s="475"/>
      <c r="AC39" s="475"/>
      <c r="AD39" s="475"/>
      <c r="AE39" s="476"/>
      <c r="AF39" s="477" t="s">
        <v>201</v>
      </c>
      <c r="AG39" s="478"/>
      <c r="AH39" s="478"/>
      <c r="AI39" s="478"/>
      <c r="AJ39" s="478"/>
      <c r="AK39" s="478"/>
      <c r="AL39" s="478"/>
      <c r="AM39" s="478"/>
      <c r="AN39" s="478"/>
      <c r="AO39" s="478"/>
      <c r="AP39" s="478"/>
      <c r="AQ39" s="478"/>
      <c r="AR39" s="478"/>
      <c r="AS39" s="478"/>
      <c r="AT39" s="478"/>
      <c r="AU39" s="478"/>
      <c r="AV39" s="478"/>
      <c r="AW39" s="478"/>
      <c r="AX39" s="478"/>
      <c r="AY39" s="478"/>
      <c r="AZ39" s="478"/>
      <c r="BA39" s="478"/>
      <c r="BB39" s="478"/>
      <c r="BC39" s="478"/>
      <c r="BD39" s="478"/>
      <c r="BE39" s="478"/>
      <c r="BF39" s="478"/>
      <c r="BG39" s="478"/>
      <c r="BH39" s="479"/>
      <c r="BI39" s="18"/>
      <c r="BJ39" s="18"/>
      <c r="BK39" s="12" t="str">
        <f>IF(ISBLANK(H11),"",IF(OR(ISBLANK(#REF!),ISBLANK(#REF!),ISBLANK(#REF!)),"＊予算コードが空欄です！箇所-機能-科目をご記入ください。",""))</f>
        <v/>
      </c>
      <c r="BL39" s="4"/>
      <c r="BM39"/>
      <c r="BN39" s="4"/>
    </row>
    <row r="40" spans="1:66" ht="23.1" customHeight="1">
      <c r="A40" s="480" t="s">
        <v>190</v>
      </c>
      <c r="B40" s="481"/>
      <c r="C40" s="188" t="s">
        <v>240</v>
      </c>
      <c r="D40" s="189"/>
      <c r="E40" s="189"/>
      <c r="F40" s="189"/>
      <c r="G40" s="189"/>
      <c r="H40" s="189"/>
      <c r="I40" s="190"/>
      <c r="J40" s="486" t="s">
        <v>241</v>
      </c>
      <c r="K40" s="486"/>
      <c r="L40" s="486"/>
      <c r="M40" s="174"/>
      <c r="N40" s="174"/>
      <c r="O40" s="174"/>
      <c r="P40" s="174"/>
      <c r="Q40" s="174"/>
      <c r="R40" s="174"/>
      <c r="S40" s="196"/>
      <c r="T40" s="196"/>
      <c r="U40" s="196"/>
      <c r="V40" s="174"/>
      <c r="W40" s="174"/>
      <c r="X40" s="174"/>
      <c r="Y40" s="174"/>
      <c r="Z40" s="174"/>
      <c r="AA40" s="174"/>
      <c r="AB40" s="174"/>
      <c r="AC40" s="174"/>
      <c r="AD40" s="174"/>
      <c r="AE40" s="174"/>
      <c r="AF40" s="174"/>
      <c r="AG40" s="174"/>
      <c r="AH40" s="174"/>
      <c r="AI40" s="174"/>
      <c r="AJ40" s="174"/>
      <c r="AK40" s="577"/>
      <c r="AL40" s="577"/>
      <c r="AM40" s="577"/>
      <c r="AN40" s="492"/>
      <c r="AO40" s="493"/>
      <c r="AP40" s="493"/>
      <c r="AQ40" s="493"/>
      <c r="AR40" s="493"/>
      <c r="AS40" s="494"/>
      <c r="AT40" s="201" t="s">
        <v>242</v>
      </c>
      <c r="AU40" s="202"/>
      <c r="AV40" s="202"/>
      <c r="AW40" s="202"/>
      <c r="AX40" s="203"/>
      <c r="AY40" s="204"/>
      <c r="AZ40" s="204"/>
      <c r="BA40" s="204"/>
      <c r="BB40" s="204"/>
      <c r="BC40" s="204"/>
      <c r="BD40" s="204"/>
      <c r="BE40" s="204"/>
      <c r="BF40" s="204"/>
      <c r="BG40" s="204"/>
      <c r="BH40" s="205"/>
      <c r="BI40" s="43"/>
      <c r="BJ40" s="43"/>
      <c r="BK40" s="20" t="str">
        <f>IF(OR(AND(AF40&lt;&gt;"",AI40=""),AND(ISBLANK(AF40),AI40&lt;&gt;"")),"＊配付先種別と配付先番号は両方入力してください。","")</f>
        <v/>
      </c>
      <c r="BL40" s="95"/>
      <c r="BM40" s="96"/>
      <c r="BN40" s="29"/>
    </row>
    <row r="41" spans="1:66" ht="23.1" customHeight="1">
      <c r="A41" s="482"/>
      <c r="B41" s="483"/>
      <c r="C41" s="206" t="s">
        <v>243</v>
      </c>
      <c r="D41" s="207"/>
      <c r="E41" s="207"/>
      <c r="F41" s="207"/>
      <c r="G41" s="207"/>
      <c r="H41" s="207"/>
      <c r="I41" s="208"/>
      <c r="J41" s="486"/>
      <c r="K41" s="486"/>
      <c r="L41" s="486"/>
      <c r="M41" s="174"/>
      <c r="N41" s="174"/>
      <c r="O41" s="174"/>
      <c r="P41" s="174"/>
      <c r="Q41" s="174"/>
      <c r="R41" s="174"/>
      <c r="S41" s="196"/>
      <c r="T41" s="196"/>
      <c r="U41" s="196"/>
      <c r="V41" s="174"/>
      <c r="W41" s="174"/>
      <c r="X41" s="174"/>
      <c r="Y41" s="174"/>
      <c r="Z41" s="174"/>
      <c r="AA41" s="174"/>
      <c r="AB41" s="174"/>
      <c r="AC41" s="174"/>
      <c r="AD41" s="174"/>
      <c r="AE41" s="174"/>
      <c r="AF41" s="174"/>
      <c r="AG41" s="174"/>
      <c r="AH41" s="174"/>
      <c r="AI41" s="174"/>
      <c r="AJ41" s="174"/>
      <c r="AK41" s="577"/>
      <c r="AL41" s="577"/>
      <c r="AM41" s="577"/>
      <c r="AN41" s="577"/>
      <c r="AO41" s="577"/>
      <c r="AP41" s="577"/>
      <c r="AQ41" s="577"/>
      <c r="AR41" s="577"/>
      <c r="AS41" s="577"/>
      <c r="AT41" s="201" t="s">
        <v>244</v>
      </c>
      <c r="AU41" s="202"/>
      <c r="AV41" s="202"/>
      <c r="AW41" s="202"/>
      <c r="AX41" s="203"/>
      <c r="AY41" s="204"/>
      <c r="AZ41" s="204"/>
      <c r="BA41" s="204"/>
      <c r="BB41" s="204"/>
      <c r="BC41" s="204"/>
      <c r="BD41" s="204"/>
      <c r="BE41" s="204"/>
      <c r="BF41" s="204"/>
      <c r="BG41" s="204"/>
      <c r="BH41" s="205"/>
      <c r="BI41" s="43"/>
      <c r="BJ41" s="43"/>
      <c r="BK41" s="20"/>
      <c r="BL41" s="95"/>
      <c r="BM41" s="96"/>
      <c r="BN41" s="29"/>
    </row>
    <row r="42" spans="1:66" ht="23.1" customHeight="1">
      <c r="A42" s="484"/>
      <c r="B42" s="485"/>
      <c r="C42" s="188" t="s">
        <v>245</v>
      </c>
      <c r="D42" s="189"/>
      <c r="E42" s="189"/>
      <c r="F42" s="189"/>
      <c r="G42" s="189"/>
      <c r="H42" s="189"/>
      <c r="I42" s="190"/>
      <c r="J42" s="486"/>
      <c r="K42" s="486"/>
      <c r="L42" s="486"/>
      <c r="M42" s="174"/>
      <c r="N42" s="174"/>
      <c r="O42" s="174"/>
      <c r="P42" s="174"/>
      <c r="Q42" s="174"/>
      <c r="R42" s="174"/>
      <c r="S42" s="196"/>
      <c r="T42" s="196"/>
      <c r="U42" s="196"/>
      <c r="V42" s="174"/>
      <c r="W42" s="174"/>
      <c r="X42" s="174"/>
      <c r="Y42" s="174"/>
      <c r="Z42" s="174"/>
      <c r="AA42" s="174"/>
      <c r="AB42" s="174"/>
      <c r="AC42" s="174"/>
      <c r="AD42" s="174"/>
      <c r="AE42" s="174"/>
      <c r="AF42" s="174"/>
      <c r="AG42" s="174"/>
      <c r="AH42" s="174"/>
      <c r="AI42" s="174"/>
      <c r="AJ42" s="174"/>
      <c r="AK42" s="577"/>
      <c r="AL42" s="577"/>
      <c r="AM42" s="577"/>
      <c r="AN42" s="492"/>
      <c r="AO42" s="493"/>
      <c r="AP42" s="493"/>
      <c r="AQ42" s="493"/>
      <c r="AR42" s="493"/>
      <c r="AS42" s="494"/>
      <c r="AT42" s="201" t="s">
        <v>246</v>
      </c>
      <c r="AU42" s="202"/>
      <c r="AV42" s="202"/>
      <c r="AW42" s="202"/>
      <c r="AX42" s="203"/>
      <c r="AY42" s="204"/>
      <c r="AZ42" s="204"/>
      <c r="BA42" s="204"/>
      <c r="BB42" s="204"/>
      <c r="BC42" s="204"/>
      <c r="BD42" s="204"/>
      <c r="BE42" s="204"/>
      <c r="BF42" s="204"/>
      <c r="BG42" s="204"/>
      <c r="BH42" s="205"/>
      <c r="BI42" s="43"/>
      <c r="BJ42" s="43"/>
      <c r="BK42" s="20"/>
      <c r="BL42" s="95"/>
      <c r="BM42" s="96"/>
      <c r="BN42" s="29"/>
    </row>
    <row r="43" spans="1:66" s="32" customFormat="1" ht="28.5" customHeight="1">
      <c r="A43" s="191" t="s">
        <v>58</v>
      </c>
      <c r="B43" s="192"/>
      <c r="C43" s="192"/>
      <c r="D43" s="192"/>
      <c r="E43" s="192"/>
      <c r="F43" s="192"/>
      <c r="G43" s="193"/>
      <c r="H43" s="194"/>
      <c r="I43" s="195"/>
      <c r="J43" s="195"/>
      <c r="K43" s="195"/>
      <c r="L43" s="169" t="s">
        <v>4</v>
      </c>
      <c r="M43" s="164"/>
      <c r="N43" s="195"/>
      <c r="O43" s="195"/>
      <c r="P43" s="169" t="s">
        <v>5</v>
      </c>
      <c r="Q43" s="164"/>
      <c r="R43" s="195"/>
      <c r="S43" s="195"/>
      <c r="T43" s="169" t="s">
        <v>6</v>
      </c>
      <c r="U43" s="170"/>
      <c r="V43" s="171" t="s">
        <v>59</v>
      </c>
      <c r="W43" s="172"/>
      <c r="X43" s="172"/>
      <c r="Y43" s="172"/>
      <c r="Z43" s="172"/>
      <c r="AA43" s="172"/>
      <c r="AB43" s="172"/>
      <c r="AC43" s="172"/>
      <c r="AD43" s="172"/>
      <c r="AE43" s="172"/>
      <c r="AF43" s="172"/>
      <c r="AG43" s="172"/>
      <c r="AH43" s="172"/>
      <c r="AI43" s="172"/>
      <c r="AJ43" s="172"/>
      <c r="AK43" s="172"/>
      <c r="AL43" s="172"/>
      <c r="AM43" s="172"/>
      <c r="AN43" s="172"/>
      <c r="AO43" s="172"/>
      <c r="AP43" s="172"/>
      <c r="AQ43" s="172"/>
      <c r="AR43" s="172"/>
      <c r="AS43" s="172"/>
      <c r="AT43" s="172"/>
      <c r="AU43" s="172"/>
      <c r="AV43" s="172"/>
      <c r="AW43" s="172"/>
      <c r="AX43" s="172"/>
      <c r="AY43" s="172"/>
      <c r="AZ43" s="172"/>
      <c r="BA43" s="172"/>
      <c r="BB43" s="172"/>
      <c r="BC43" s="172"/>
      <c r="BD43" s="172"/>
      <c r="BE43" s="172"/>
      <c r="BF43" s="172"/>
      <c r="BG43" s="172"/>
      <c r="BH43" s="173"/>
      <c r="BK43" s="44"/>
    </row>
    <row r="44" spans="1:66" s="32" customFormat="1" ht="12.75" customHeight="1">
      <c r="A44" s="79"/>
      <c r="B44" s="79"/>
      <c r="C44" s="79"/>
      <c r="D44" s="79"/>
      <c r="E44" s="79"/>
      <c r="F44" s="79"/>
      <c r="G44" s="79"/>
      <c r="H44" s="100"/>
      <c r="I44" s="100"/>
      <c r="J44" s="100"/>
      <c r="K44" s="100"/>
      <c r="L44" s="101"/>
      <c r="M44" s="112"/>
      <c r="N44" s="100"/>
      <c r="O44" s="100"/>
      <c r="P44" s="101"/>
      <c r="Q44" s="112"/>
      <c r="R44" s="100"/>
      <c r="S44" s="100"/>
      <c r="T44" s="101"/>
      <c r="U44" s="112"/>
      <c r="V44" s="110"/>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K44" s="44"/>
    </row>
    <row r="45" spans="1:66" ht="3.75" customHeight="1" thickBo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row>
    <row r="46" spans="1:66" ht="13.5" customHeight="1">
      <c r="A46" s="29" t="s">
        <v>60</v>
      </c>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128" t="s">
        <v>61</v>
      </c>
      <c r="AR46" s="129"/>
      <c r="AS46" s="129"/>
      <c r="AT46" s="129"/>
      <c r="AU46" s="129"/>
      <c r="AV46" s="130" t="s">
        <v>62</v>
      </c>
      <c r="AW46" s="131"/>
      <c r="AX46" s="131"/>
      <c r="AY46" s="131"/>
      <c r="AZ46" s="131"/>
      <c r="BA46" s="132" t="s">
        <v>63</v>
      </c>
      <c r="BB46" s="133"/>
      <c r="BC46" s="133"/>
      <c r="BD46" s="133"/>
      <c r="BE46" s="133"/>
      <c r="BF46" s="133"/>
      <c r="BG46" s="133"/>
      <c r="BH46" s="134"/>
    </row>
    <row r="47" spans="1:66">
      <c r="A47" s="175" t="s">
        <v>197</v>
      </c>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7"/>
      <c r="AO47" s="29"/>
      <c r="AP47" s="29"/>
      <c r="AQ47" s="178"/>
      <c r="AR47" s="179"/>
      <c r="AS47" s="179"/>
      <c r="AT47" s="179"/>
      <c r="AU47" s="179"/>
      <c r="AV47" s="178"/>
      <c r="AW47" s="179"/>
      <c r="AX47" s="179"/>
      <c r="AY47" s="179"/>
      <c r="AZ47" s="179"/>
      <c r="BA47" s="135"/>
      <c r="BB47" s="135"/>
      <c r="BC47" s="135"/>
      <c r="BD47" s="135"/>
      <c r="BE47" s="135"/>
      <c r="BF47" s="135"/>
      <c r="BG47" s="135"/>
      <c r="BH47" s="136"/>
    </row>
    <row r="48" spans="1:66">
      <c r="A48" s="182" t="s">
        <v>64</v>
      </c>
      <c r="B48" s="18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4"/>
      <c r="AO48" s="29"/>
      <c r="AP48" s="29"/>
      <c r="AQ48" s="180"/>
      <c r="AR48" s="180"/>
      <c r="AS48" s="180"/>
      <c r="AT48" s="180"/>
      <c r="AU48" s="180"/>
      <c r="AV48" s="180"/>
      <c r="AW48" s="180"/>
      <c r="AX48" s="180"/>
      <c r="AY48" s="180"/>
      <c r="AZ48" s="180"/>
      <c r="BA48" s="135"/>
      <c r="BB48" s="135"/>
      <c r="BC48" s="135"/>
      <c r="BD48" s="135"/>
      <c r="BE48" s="135"/>
      <c r="BF48" s="135"/>
      <c r="BG48" s="135"/>
      <c r="BH48" s="136"/>
    </row>
    <row r="49" spans="1:68" ht="14.25" thickBot="1">
      <c r="A49" s="185" t="s">
        <v>65</v>
      </c>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7"/>
      <c r="AO49" s="29"/>
      <c r="AP49" s="29"/>
      <c r="AQ49" s="181"/>
      <c r="AR49" s="181"/>
      <c r="AS49" s="181"/>
      <c r="AT49" s="181"/>
      <c r="AU49" s="181"/>
      <c r="AV49" s="181"/>
      <c r="AW49" s="181"/>
      <c r="AX49" s="181"/>
      <c r="AY49" s="181"/>
      <c r="AZ49" s="181"/>
      <c r="BA49" s="137"/>
      <c r="BB49" s="137"/>
      <c r="BC49" s="137"/>
      <c r="BD49" s="137"/>
      <c r="BE49" s="137"/>
      <c r="BF49" s="137"/>
      <c r="BG49" s="137"/>
      <c r="BH49" s="138"/>
    </row>
    <row r="50" spans="1:68" ht="3.7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121" t="s">
        <v>66</v>
      </c>
      <c r="AR50" s="122"/>
      <c r="AS50" s="122"/>
      <c r="AT50" s="122"/>
      <c r="AU50" s="122"/>
      <c r="AV50" s="122"/>
      <c r="AW50" s="122"/>
      <c r="AX50" s="122"/>
      <c r="AY50" s="122"/>
      <c r="AZ50" s="122"/>
      <c r="BA50" s="123"/>
      <c r="BB50" s="123"/>
      <c r="BC50" s="123"/>
      <c r="BD50" s="123"/>
      <c r="BE50" s="123"/>
      <c r="BF50" s="123"/>
      <c r="BG50" s="123"/>
      <c r="BH50" s="123"/>
    </row>
    <row r="51" spans="1:68">
      <c r="J51" s="29"/>
      <c r="K51" s="29"/>
      <c r="L51" s="29"/>
      <c r="M51" s="29"/>
      <c r="N51" s="29"/>
      <c r="O51" s="125" t="s">
        <v>67</v>
      </c>
      <c r="P51" s="126"/>
      <c r="Q51" s="126"/>
      <c r="R51" s="126"/>
      <c r="S51" s="127"/>
      <c r="T51" s="125" t="s">
        <v>68</v>
      </c>
      <c r="U51" s="126"/>
      <c r="V51" s="126"/>
      <c r="W51" s="126"/>
      <c r="X51" s="127"/>
      <c r="AJ51" s="29"/>
      <c r="AK51" s="29"/>
      <c r="AL51" s="29"/>
      <c r="AM51" s="29"/>
      <c r="AN51" s="29"/>
      <c r="AO51" s="29"/>
      <c r="AP51" s="29"/>
      <c r="AQ51" s="124"/>
      <c r="AR51" s="124"/>
      <c r="AS51" s="124"/>
      <c r="AT51" s="124"/>
      <c r="AU51" s="124"/>
      <c r="AV51" s="124"/>
      <c r="AW51" s="124"/>
      <c r="AX51" s="124"/>
      <c r="AY51" s="124"/>
      <c r="AZ51" s="124"/>
      <c r="BA51" s="124"/>
      <c r="BB51" s="124"/>
      <c r="BC51" s="124"/>
      <c r="BD51" s="124"/>
      <c r="BE51" s="124"/>
      <c r="BF51" s="124"/>
      <c r="BG51" s="124"/>
      <c r="BH51" s="124"/>
      <c r="BN51" s="3"/>
      <c r="BO51" s="3"/>
      <c r="BP51" s="8"/>
    </row>
    <row r="52" spans="1:68">
      <c r="J52" s="29"/>
      <c r="K52" s="29"/>
      <c r="L52" s="29"/>
      <c r="M52" s="29"/>
      <c r="N52" s="29"/>
      <c r="O52" s="158"/>
      <c r="P52" s="142"/>
      <c r="Q52" s="142"/>
      <c r="R52" s="142"/>
      <c r="S52" s="143"/>
      <c r="T52" s="158"/>
      <c r="U52" s="142"/>
      <c r="V52" s="142"/>
      <c r="W52" s="142"/>
      <c r="X52" s="143"/>
      <c r="Z52" s="162" t="s">
        <v>69</v>
      </c>
      <c r="AA52" s="163"/>
      <c r="AB52" s="163"/>
      <c r="AC52" s="163"/>
      <c r="AD52" s="163"/>
      <c r="AE52" s="163"/>
      <c r="AF52" s="163"/>
      <c r="AG52" s="163"/>
      <c r="AH52" s="163"/>
      <c r="AI52" s="125" t="s">
        <v>70</v>
      </c>
      <c r="AJ52" s="126"/>
      <c r="AK52" s="126"/>
      <c r="AL52" s="126"/>
      <c r="AM52" s="126"/>
      <c r="AN52" s="126"/>
      <c r="AO52" s="126"/>
      <c r="AP52" s="126"/>
      <c r="AQ52" s="127"/>
      <c r="AR52" s="125" t="s">
        <v>71</v>
      </c>
      <c r="AS52" s="164"/>
      <c r="AT52" s="164"/>
      <c r="AU52" s="164"/>
      <c r="AV52" s="164"/>
      <c r="AW52" s="164"/>
      <c r="AX52" s="164"/>
      <c r="AY52" s="164"/>
      <c r="AZ52" s="164"/>
      <c r="BA52" s="164"/>
      <c r="BB52" s="165"/>
      <c r="BC52" s="166" t="s">
        <v>72</v>
      </c>
      <c r="BD52" s="167"/>
      <c r="BE52" s="167"/>
      <c r="BF52" s="168"/>
      <c r="BG52" s="139" t="s">
        <v>247</v>
      </c>
      <c r="BH52" s="140"/>
      <c r="BI52"/>
      <c r="BJ52"/>
      <c r="BN52" s="3"/>
      <c r="BO52" s="3"/>
      <c r="BP52" s="8"/>
    </row>
    <row r="53" spans="1:68" ht="14.25">
      <c r="A53" s="29" t="s">
        <v>73</v>
      </c>
      <c r="B53" s="29"/>
      <c r="C53" s="29"/>
      <c r="D53" s="29"/>
      <c r="E53" s="29"/>
      <c r="F53" s="29"/>
      <c r="G53" s="29"/>
      <c r="H53" s="29"/>
      <c r="I53" s="29"/>
      <c r="J53" s="29"/>
      <c r="K53" s="45"/>
      <c r="L53" s="45"/>
      <c r="M53" s="45"/>
      <c r="O53" s="159"/>
      <c r="P53" s="160"/>
      <c r="Q53" s="160"/>
      <c r="R53" s="160"/>
      <c r="S53" s="161"/>
      <c r="T53" s="159"/>
      <c r="U53" s="160"/>
      <c r="V53" s="160"/>
      <c r="W53" s="160"/>
      <c r="X53" s="161"/>
      <c r="Z53" s="141"/>
      <c r="AA53" s="142"/>
      <c r="AB53" s="142"/>
      <c r="AC53" s="142"/>
      <c r="AD53" s="142"/>
      <c r="AE53" s="142"/>
      <c r="AF53" s="142"/>
      <c r="AG53" s="142"/>
      <c r="AH53" s="143"/>
      <c r="AI53" s="141"/>
      <c r="AJ53" s="147"/>
      <c r="AK53" s="147"/>
      <c r="AL53" s="147"/>
      <c r="AM53" s="147"/>
      <c r="AN53" s="147"/>
      <c r="AO53" s="147"/>
      <c r="AP53" s="147"/>
      <c r="AQ53" s="148"/>
      <c r="AR53" s="46" t="s">
        <v>248</v>
      </c>
      <c r="AS53" s="47">
        <v>2</v>
      </c>
      <c r="AT53" s="47">
        <v>0</v>
      </c>
      <c r="AU53" s="47">
        <v>1</v>
      </c>
      <c r="AV53" s="48">
        <v>9</v>
      </c>
      <c r="AW53" s="49"/>
      <c r="AX53" s="50"/>
      <c r="AY53" s="49"/>
      <c r="AZ53" s="51"/>
      <c r="BA53" s="51"/>
      <c r="BB53" s="50"/>
      <c r="BC53" s="152"/>
      <c r="BD53" s="153"/>
      <c r="BE53" s="153"/>
      <c r="BF53" s="154"/>
      <c r="BG53" s="52" t="s">
        <v>74</v>
      </c>
      <c r="BH53" s="52" t="s">
        <v>75</v>
      </c>
      <c r="BI53"/>
      <c r="BJ53"/>
      <c r="BN53" s="3"/>
      <c r="BO53" s="3"/>
      <c r="BP53" s="8"/>
    </row>
    <row r="54" spans="1:68" ht="14.25">
      <c r="A54" s="53"/>
      <c r="B54" s="53"/>
      <c r="C54" s="53"/>
      <c r="D54" s="53"/>
      <c r="E54" s="53" t="s">
        <v>4</v>
      </c>
      <c r="F54" s="54"/>
      <c r="G54" s="116"/>
      <c r="H54" s="54"/>
      <c r="I54" s="53" t="s">
        <v>5</v>
      </c>
      <c r="J54" s="53"/>
      <c r="K54" s="54"/>
      <c r="L54" s="54"/>
      <c r="M54" s="53" t="s">
        <v>76</v>
      </c>
      <c r="O54" s="144"/>
      <c r="P54" s="145"/>
      <c r="Q54" s="145"/>
      <c r="R54" s="145"/>
      <c r="S54" s="146"/>
      <c r="T54" s="144"/>
      <c r="U54" s="145"/>
      <c r="V54" s="145"/>
      <c r="W54" s="145"/>
      <c r="X54" s="146"/>
      <c r="Z54" s="144"/>
      <c r="AA54" s="145"/>
      <c r="AB54" s="145"/>
      <c r="AC54" s="145"/>
      <c r="AD54" s="145"/>
      <c r="AE54" s="145"/>
      <c r="AF54" s="145"/>
      <c r="AG54" s="145"/>
      <c r="AH54" s="146"/>
      <c r="AI54" s="149"/>
      <c r="AJ54" s="150"/>
      <c r="AK54" s="150"/>
      <c r="AL54" s="150"/>
      <c r="AM54" s="150"/>
      <c r="AN54" s="150"/>
      <c r="AO54" s="150"/>
      <c r="AP54" s="150"/>
      <c r="AQ54" s="151"/>
      <c r="AR54" s="55"/>
      <c r="AS54" s="56"/>
      <c r="AT54" s="56"/>
      <c r="AU54" s="56"/>
      <c r="AV54" s="57"/>
      <c r="AW54" s="111"/>
      <c r="AX54" s="57"/>
      <c r="AY54" s="111"/>
      <c r="AZ54" s="56"/>
      <c r="BA54" s="56"/>
      <c r="BB54" s="57"/>
      <c r="BC54" s="155"/>
      <c r="BD54" s="156"/>
      <c r="BE54" s="156"/>
      <c r="BF54" s="157"/>
      <c r="BG54" s="58"/>
      <c r="BH54" s="58"/>
      <c r="BI54"/>
      <c r="BJ54"/>
      <c r="BN54" s="3"/>
      <c r="BO54" s="3"/>
      <c r="BP54" s="8"/>
    </row>
    <row r="55" spans="1:68" ht="13.35" customHeight="1">
      <c r="Z55" s="45" t="s">
        <v>249</v>
      </c>
      <c r="BD55" s="4"/>
      <c r="BE55" s="4"/>
      <c r="BI55"/>
      <c r="BJ55"/>
      <c r="BN55" s="3"/>
      <c r="BO55" s="3"/>
      <c r="BP55" s="8"/>
    </row>
    <row r="131" spans="1:1">
      <c r="A131" s="89"/>
    </row>
    <row r="132" spans="1:1">
      <c r="A132" s="89" t="s">
        <v>250</v>
      </c>
    </row>
    <row r="133" spans="1:1">
      <c r="A133" s="89" t="s">
        <v>251</v>
      </c>
    </row>
    <row r="134" spans="1:1">
      <c r="A134" s="89" t="s">
        <v>252</v>
      </c>
    </row>
    <row r="135" spans="1:1">
      <c r="A135" s="89" t="s">
        <v>125</v>
      </c>
    </row>
    <row r="136" spans="1:1">
      <c r="A136" s="89" t="s">
        <v>126</v>
      </c>
    </row>
    <row r="137" spans="1:1">
      <c r="A137" s="89" t="s">
        <v>127</v>
      </c>
    </row>
    <row r="138" spans="1:1">
      <c r="A138" s="89" t="s">
        <v>128</v>
      </c>
    </row>
    <row r="139" spans="1:1">
      <c r="A139" s="89" t="s">
        <v>129</v>
      </c>
    </row>
    <row r="140" spans="1:1">
      <c r="A140" s="89" t="s">
        <v>130</v>
      </c>
    </row>
    <row r="141" spans="1:1">
      <c r="A141" s="89" t="s">
        <v>131</v>
      </c>
    </row>
    <row r="142" spans="1:1">
      <c r="A142" s="89" t="s">
        <v>132</v>
      </c>
    </row>
    <row r="143" spans="1:1">
      <c r="A143" s="89" t="s">
        <v>133</v>
      </c>
    </row>
    <row r="144" spans="1:1">
      <c r="A144" s="89" t="s">
        <v>134</v>
      </c>
    </row>
    <row r="145" spans="1:1">
      <c r="A145" s="89" t="s">
        <v>135</v>
      </c>
    </row>
    <row r="146" spans="1:1">
      <c r="A146" s="89" t="s">
        <v>136</v>
      </c>
    </row>
    <row r="147" spans="1:1">
      <c r="A147" s="89" t="s">
        <v>137</v>
      </c>
    </row>
    <row r="148" spans="1:1">
      <c r="A148" s="89" t="s">
        <v>138</v>
      </c>
    </row>
    <row r="149" spans="1:1">
      <c r="A149" s="89" t="s">
        <v>139</v>
      </c>
    </row>
    <row r="150" spans="1:1">
      <c r="A150" s="89" t="s">
        <v>140</v>
      </c>
    </row>
    <row r="151" spans="1:1">
      <c r="A151" s="89" t="s">
        <v>141</v>
      </c>
    </row>
    <row r="152" spans="1:1">
      <c r="A152" s="89" t="s">
        <v>142</v>
      </c>
    </row>
    <row r="153" spans="1:1">
      <c r="A153" s="89" t="s">
        <v>143</v>
      </c>
    </row>
    <row r="154" spans="1:1">
      <c r="A154" s="89" t="s">
        <v>144</v>
      </c>
    </row>
    <row r="155" spans="1:1">
      <c r="A155" s="89" t="s">
        <v>145</v>
      </c>
    </row>
    <row r="156" spans="1:1">
      <c r="A156" s="89" t="s">
        <v>146</v>
      </c>
    </row>
    <row r="157" spans="1:1">
      <c r="A157" s="89" t="s">
        <v>147</v>
      </c>
    </row>
    <row r="158" spans="1:1">
      <c r="A158" s="89" t="s">
        <v>148</v>
      </c>
    </row>
    <row r="159" spans="1:1">
      <c r="A159" s="89" t="s">
        <v>149</v>
      </c>
    </row>
    <row r="160" spans="1:1">
      <c r="A160" s="89" t="s">
        <v>150</v>
      </c>
    </row>
    <row r="161" spans="1:1">
      <c r="A161" s="89" t="s">
        <v>151</v>
      </c>
    </row>
    <row r="162" spans="1:1">
      <c r="A162" s="89" t="s">
        <v>34</v>
      </c>
    </row>
    <row r="163" spans="1:1">
      <c r="A163" s="89" t="s">
        <v>152</v>
      </c>
    </row>
    <row r="164" spans="1:1">
      <c r="A164" s="89" t="s">
        <v>153</v>
      </c>
    </row>
    <row r="165" spans="1:1">
      <c r="A165" s="89" t="s">
        <v>154</v>
      </c>
    </row>
    <row r="166" spans="1:1">
      <c r="A166" s="89" t="s">
        <v>155</v>
      </c>
    </row>
    <row r="167" spans="1:1">
      <c r="A167" s="89" t="s">
        <v>156</v>
      </c>
    </row>
    <row r="168" spans="1:1">
      <c r="A168" s="89" t="s">
        <v>157</v>
      </c>
    </row>
    <row r="169" spans="1:1">
      <c r="A169" s="89" t="s">
        <v>158</v>
      </c>
    </row>
    <row r="170" spans="1:1">
      <c r="A170" s="89" t="s">
        <v>159</v>
      </c>
    </row>
    <row r="171" spans="1:1">
      <c r="A171" s="89" t="s">
        <v>160</v>
      </c>
    </row>
    <row r="172" spans="1:1">
      <c r="A172" s="89" t="s">
        <v>161</v>
      </c>
    </row>
    <row r="173" spans="1:1">
      <c r="A173" s="89" t="s">
        <v>162</v>
      </c>
    </row>
    <row r="174" spans="1:1">
      <c r="A174" s="89" t="s">
        <v>163</v>
      </c>
    </row>
    <row r="175" spans="1:1">
      <c r="A175" s="89" t="s">
        <v>164</v>
      </c>
    </row>
    <row r="176" spans="1:1">
      <c r="A176" s="89" t="s">
        <v>165</v>
      </c>
    </row>
    <row r="177" spans="1:1">
      <c r="A177" s="89" t="s">
        <v>166</v>
      </c>
    </row>
    <row r="178" spans="1:1">
      <c r="A178" s="89" t="s">
        <v>167</v>
      </c>
    </row>
    <row r="179" spans="1:1">
      <c r="A179" s="89" t="s">
        <v>168</v>
      </c>
    </row>
    <row r="180" spans="1:1">
      <c r="A180" s="89" t="s">
        <v>169</v>
      </c>
    </row>
    <row r="181" spans="1:1">
      <c r="A181" s="89" t="s">
        <v>170</v>
      </c>
    </row>
    <row r="182" spans="1:1">
      <c r="A182" s="89" t="s">
        <v>171</v>
      </c>
    </row>
    <row r="183" spans="1:1">
      <c r="A183" s="89" t="s">
        <v>172</v>
      </c>
    </row>
    <row r="184" spans="1:1">
      <c r="A184" s="89" t="s">
        <v>173</v>
      </c>
    </row>
    <row r="185" spans="1:1">
      <c r="A185" s="89" t="s">
        <v>174</v>
      </c>
    </row>
    <row r="186" spans="1:1">
      <c r="A186" s="89" t="s">
        <v>175</v>
      </c>
    </row>
    <row r="187" spans="1:1">
      <c r="A187" s="89" t="s">
        <v>176</v>
      </c>
    </row>
    <row r="188" spans="1:1">
      <c r="A188" s="89" t="s">
        <v>177</v>
      </c>
    </row>
    <row r="189" spans="1:1">
      <c r="A189" s="89" t="s">
        <v>178</v>
      </c>
    </row>
    <row r="190" spans="1:1">
      <c r="A190" s="89" t="s">
        <v>179</v>
      </c>
    </row>
    <row r="191" spans="1:1">
      <c r="A191" s="89" t="s">
        <v>180</v>
      </c>
    </row>
  </sheetData>
  <mergeCells count="293">
    <mergeCell ref="Z53:AH54"/>
    <mergeCell ref="AI53:AQ54"/>
    <mergeCell ref="BC53:BF54"/>
    <mergeCell ref="AQ50:BH51"/>
    <mergeCell ref="O51:S51"/>
    <mergeCell ref="T51:X51"/>
    <mergeCell ref="O52:S54"/>
    <mergeCell ref="T52:X54"/>
    <mergeCell ref="Z52:AH52"/>
    <mergeCell ref="AI52:AQ52"/>
    <mergeCell ref="AR52:BB52"/>
    <mergeCell ref="BC52:BF52"/>
    <mergeCell ref="BG52:BH52"/>
    <mergeCell ref="T43:U43"/>
    <mergeCell ref="V43:BH43"/>
    <mergeCell ref="AQ46:AU46"/>
    <mergeCell ref="AV46:AZ46"/>
    <mergeCell ref="BA46:BH49"/>
    <mergeCell ref="A47:AN47"/>
    <mergeCell ref="AQ47:AU49"/>
    <mergeCell ref="AV47:AZ49"/>
    <mergeCell ref="A48:AN48"/>
    <mergeCell ref="A49:AN49"/>
    <mergeCell ref="A43:G43"/>
    <mergeCell ref="H43:K43"/>
    <mergeCell ref="L43:M43"/>
    <mergeCell ref="N43:O43"/>
    <mergeCell ref="P43:Q43"/>
    <mergeCell ref="R43:S43"/>
    <mergeCell ref="AE42:AG42"/>
    <mergeCell ref="AH42:AJ42"/>
    <mergeCell ref="AK42:AM42"/>
    <mergeCell ref="AN42:AS42"/>
    <mergeCell ref="AT42:AX42"/>
    <mergeCell ref="AY42:BH42"/>
    <mergeCell ref="AT41:AX41"/>
    <mergeCell ref="AY41:BH41"/>
    <mergeCell ref="C42:I42"/>
    <mergeCell ref="J42:L42"/>
    <mergeCell ref="M42:O42"/>
    <mergeCell ref="P42:R42"/>
    <mergeCell ref="S42:U42"/>
    <mergeCell ref="V42:X42"/>
    <mergeCell ref="Y42:AA42"/>
    <mergeCell ref="AB42:AD42"/>
    <mergeCell ref="AB41:AD41"/>
    <mergeCell ref="AE41:AG41"/>
    <mergeCell ref="AH41:AJ41"/>
    <mergeCell ref="AK41:AM41"/>
    <mergeCell ref="AN41:AP41"/>
    <mergeCell ref="AQ41:AS41"/>
    <mergeCell ref="AN40:AS40"/>
    <mergeCell ref="AT40:AX40"/>
    <mergeCell ref="AY40:BH40"/>
    <mergeCell ref="C41:I41"/>
    <mergeCell ref="J41:L41"/>
    <mergeCell ref="M41:O41"/>
    <mergeCell ref="P41:R41"/>
    <mergeCell ref="S41:U41"/>
    <mergeCell ref="V41:X41"/>
    <mergeCell ref="Y41:AA41"/>
    <mergeCell ref="V40:X40"/>
    <mergeCell ref="Y40:AA40"/>
    <mergeCell ref="AB40:AD40"/>
    <mergeCell ref="AE40:AG40"/>
    <mergeCell ref="AH40:AJ40"/>
    <mergeCell ref="AK40:AM40"/>
    <mergeCell ref="A40:B42"/>
    <mergeCell ref="C40:I40"/>
    <mergeCell ref="J40:L40"/>
    <mergeCell ref="M40:O40"/>
    <mergeCell ref="P40:R40"/>
    <mergeCell ref="S40:U40"/>
    <mergeCell ref="A38:J38"/>
    <mergeCell ref="K38:U38"/>
    <mergeCell ref="V38:AE38"/>
    <mergeCell ref="AF38:BH38"/>
    <mergeCell ref="K39:U39"/>
    <mergeCell ref="V39:AE39"/>
    <mergeCell ref="AF39:BH39"/>
    <mergeCell ref="J36:BH36"/>
    <mergeCell ref="A37:E37"/>
    <mergeCell ref="F37:G37"/>
    <mergeCell ref="H37:I37"/>
    <mergeCell ref="J37:K37"/>
    <mergeCell ref="L37:M37"/>
    <mergeCell ref="N37:BH37"/>
    <mergeCell ref="AW33:BH34"/>
    <mergeCell ref="G34:L34"/>
    <mergeCell ref="M34:Q34"/>
    <mergeCell ref="R34:AG34"/>
    <mergeCell ref="AH34:AK34"/>
    <mergeCell ref="AL34:AV34"/>
    <mergeCell ref="A33:F34"/>
    <mergeCell ref="G33:J33"/>
    <mergeCell ref="K33:W33"/>
    <mergeCell ref="X33:AG33"/>
    <mergeCell ref="AH33:AK33"/>
    <mergeCell ref="AL33:AV33"/>
    <mergeCell ref="A30:BH30"/>
    <mergeCell ref="A32:F32"/>
    <mergeCell ref="G32:AB32"/>
    <mergeCell ref="AC32:AL32"/>
    <mergeCell ref="AM32:AS32"/>
    <mergeCell ref="AT32:AX32"/>
    <mergeCell ref="AY32:BA32"/>
    <mergeCell ref="BB32:BH32"/>
    <mergeCell ref="BF28:BH28"/>
    <mergeCell ref="A29:F29"/>
    <mergeCell ref="G29:AB29"/>
    <mergeCell ref="AC29:AF29"/>
    <mergeCell ref="AG29:AS29"/>
    <mergeCell ref="AT29:BH29"/>
    <mergeCell ref="M28:N28"/>
    <mergeCell ref="O28:P28"/>
    <mergeCell ref="Q28:R28"/>
    <mergeCell ref="S28:T28"/>
    <mergeCell ref="AG28:AI28"/>
    <mergeCell ref="AJ28:BE28"/>
    <mergeCell ref="A28:B28"/>
    <mergeCell ref="C28:D28"/>
    <mergeCell ref="E28:F28"/>
    <mergeCell ref="G28:H28"/>
    <mergeCell ref="I28:J28"/>
    <mergeCell ref="K28:L28"/>
    <mergeCell ref="A24:BH24"/>
    <mergeCell ref="A26:AW26"/>
    <mergeCell ref="BB26:BH26"/>
    <mergeCell ref="A27:L27"/>
    <mergeCell ref="M27:T27"/>
    <mergeCell ref="U27:AF27"/>
    <mergeCell ref="AG27:AI27"/>
    <mergeCell ref="AJ27:BH27"/>
    <mergeCell ref="AF22:AH22"/>
    <mergeCell ref="AJ22:AL22"/>
    <mergeCell ref="AN22:AP22"/>
    <mergeCell ref="AR22:AT22"/>
    <mergeCell ref="AU22:AW22"/>
    <mergeCell ref="A23:BH23"/>
    <mergeCell ref="AN21:AP21"/>
    <mergeCell ref="AR21:AT21"/>
    <mergeCell ref="AU21:AW21"/>
    <mergeCell ref="H22:J22"/>
    <mergeCell ref="K22:L22"/>
    <mergeCell ref="M22:O22"/>
    <mergeCell ref="Q22:S22"/>
    <mergeCell ref="U22:W22"/>
    <mergeCell ref="Y22:AA22"/>
    <mergeCell ref="AB22:AE22"/>
    <mergeCell ref="AX20:BH22"/>
    <mergeCell ref="H21:J21"/>
    <mergeCell ref="K21:L21"/>
    <mergeCell ref="M21:O21"/>
    <mergeCell ref="Q21:S21"/>
    <mergeCell ref="U21:W21"/>
    <mergeCell ref="Y21:AA21"/>
    <mergeCell ref="AB21:AE21"/>
    <mergeCell ref="AF21:AH21"/>
    <mergeCell ref="AJ21:AL21"/>
    <mergeCell ref="AB20:AE20"/>
    <mergeCell ref="AF20:AH20"/>
    <mergeCell ref="AJ20:AL20"/>
    <mergeCell ref="AN20:AP20"/>
    <mergeCell ref="AR20:AT20"/>
    <mergeCell ref="AU20:AW20"/>
    <mergeCell ref="H20:J20"/>
    <mergeCell ref="K20:L20"/>
    <mergeCell ref="M20:O20"/>
    <mergeCell ref="Q20:S20"/>
    <mergeCell ref="U20:W20"/>
    <mergeCell ref="Y20:AA20"/>
    <mergeCell ref="AB19:AE19"/>
    <mergeCell ref="AF19:AH19"/>
    <mergeCell ref="AJ19:AL19"/>
    <mergeCell ref="AN19:AP19"/>
    <mergeCell ref="AR19:AT19"/>
    <mergeCell ref="AU19:AW19"/>
    <mergeCell ref="AX18:AZ19"/>
    <mergeCell ref="BA18:BC19"/>
    <mergeCell ref="BD18:BF19"/>
    <mergeCell ref="BG18:BH19"/>
    <mergeCell ref="H19:J19"/>
    <mergeCell ref="K19:L19"/>
    <mergeCell ref="M19:O19"/>
    <mergeCell ref="Q19:S19"/>
    <mergeCell ref="U19:W19"/>
    <mergeCell ref="Y19:AA19"/>
    <mergeCell ref="AB18:AE18"/>
    <mergeCell ref="AF18:AH18"/>
    <mergeCell ref="AJ18:AL18"/>
    <mergeCell ref="AN18:AP18"/>
    <mergeCell ref="AR18:AT18"/>
    <mergeCell ref="AU18:AW18"/>
    <mergeCell ref="H18:J18"/>
    <mergeCell ref="K18:L18"/>
    <mergeCell ref="M18:O18"/>
    <mergeCell ref="Q18:S18"/>
    <mergeCell ref="U18:W18"/>
    <mergeCell ref="Y18:AA18"/>
    <mergeCell ref="AF17:AH17"/>
    <mergeCell ref="AJ17:AL17"/>
    <mergeCell ref="AN17:AP17"/>
    <mergeCell ref="AR17:AT17"/>
    <mergeCell ref="AU17:AW17"/>
    <mergeCell ref="AX17:BH17"/>
    <mergeCell ref="A16:G16"/>
    <mergeCell ref="H16:BH16"/>
    <mergeCell ref="A17:G22"/>
    <mergeCell ref="H17:J17"/>
    <mergeCell ref="K17:L17"/>
    <mergeCell ref="M17:O17"/>
    <mergeCell ref="Q17:S17"/>
    <mergeCell ref="U17:W17"/>
    <mergeCell ref="Y17:AA17"/>
    <mergeCell ref="AB17:AE17"/>
    <mergeCell ref="AL12:AP12"/>
    <mergeCell ref="AQ12:BJ12"/>
    <mergeCell ref="A13:G13"/>
    <mergeCell ref="H13:AN13"/>
    <mergeCell ref="AO13:BG13"/>
    <mergeCell ref="A14:G15"/>
    <mergeCell ref="H14:BH14"/>
    <mergeCell ref="H15:N15"/>
    <mergeCell ref="O15:BH15"/>
    <mergeCell ref="Z11:AD11"/>
    <mergeCell ref="AE11:AF11"/>
    <mergeCell ref="AG11:AK11"/>
    <mergeCell ref="AL11:AM11"/>
    <mergeCell ref="AN11:BH11"/>
    <mergeCell ref="A12:G12"/>
    <mergeCell ref="H12:K12"/>
    <mergeCell ref="L12:R12"/>
    <mergeCell ref="S12:T12"/>
    <mergeCell ref="U12:AK12"/>
    <mergeCell ref="A11:G11"/>
    <mergeCell ref="H11:L11"/>
    <mergeCell ref="M11:N11"/>
    <mergeCell ref="O11:S11"/>
    <mergeCell ref="T11:U11"/>
    <mergeCell ref="V11:Y11"/>
    <mergeCell ref="BA8:BB8"/>
    <mergeCell ref="BC8:BH10"/>
    <mergeCell ref="A9:G9"/>
    <mergeCell ref="H9:AA10"/>
    <mergeCell ref="AB9:AH9"/>
    <mergeCell ref="AI9:BB10"/>
    <mergeCell ref="A10:G10"/>
    <mergeCell ref="AB10:AH10"/>
    <mergeCell ref="AO8:AP8"/>
    <mergeCell ref="AQ8:AR8"/>
    <mergeCell ref="AS8:AT8"/>
    <mergeCell ref="AU8:AV8"/>
    <mergeCell ref="AW8:AX8"/>
    <mergeCell ref="AY8:AZ8"/>
    <mergeCell ref="X8:Y8"/>
    <mergeCell ref="Z8:AA8"/>
    <mergeCell ref="AB8:AH8"/>
    <mergeCell ref="AI8:AJ8"/>
    <mergeCell ref="AK8:AL8"/>
    <mergeCell ref="AM8:AN8"/>
    <mergeCell ref="A7:BH7"/>
    <mergeCell ref="A8:G8"/>
    <mergeCell ref="H8:I8"/>
    <mergeCell ref="J8:K8"/>
    <mergeCell ref="L8:M8"/>
    <mergeCell ref="N8:O8"/>
    <mergeCell ref="P8:Q8"/>
    <mergeCell ref="R8:S8"/>
    <mergeCell ref="T8:U8"/>
    <mergeCell ref="V8:W8"/>
    <mergeCell ref="AY4:AZ4"/>
    <mergeCell ref="BA4:BB4"/>
    <mergeCell ref="BC4:BH6"/>
    <mergeCell ref="AB5:AH5"/>
    <mergeCell ref="AI5:AY6"/>
    <mergeCell ref="AZ5:BB6"/>
    <mergeCell ref="AB6:AH6"/>
    <mergeCell ref="AM4:AN4"/>
    <mergeCell ref="AO4:AP4"/>
    <mergeCell ref="AQ4:AR4"/>
    <mergeCell ref="AS4:AT4"/>
    <mergeCell ref="AU4:AV4"/>
    <mergeCell ref="AW4:AX4"/>
    <mergeCell ref="A3:AM3"/>
    <mergeCell ref="AN3:AT3"/>
    <mergeCell ref="AY3:AZ3"/>
    <mergeCell ref="BC3:BD3"/>
    <mergeCell ref="BG3:BH3"/>
    <mergeCell ref="A4:G6"/>
    <mergeCell ref="H4:AA6"/>
    <mergeCell ref="AB4:AH4"/>
    <mergeCell ref="AI4:AJ4"/>
    <mergeCell ref="AK4:AL4"/>
  </mergeCells>
  <phoneticPr fontId="3"/>
  <dataValidations count="8">
    <dataValidation type="list" allowBlank="1" showInputMessage="1" showErrorMessage="1" errorTitle="分を入力してください。" error="00～59 の2桁（半角）で入力するか、_x000a_ドロップリストから選択してください。" sqref="WWZ983056:WXB983061 JM17:JO22 TI17:TK22 ADE17:ADG22 ANA17:ANC22 AWW17:AWY22 BGS17:BGU22 BQO17:BQQ22 CAK17:CAM22 CKG17:CKI22 CUC17:CUE22 DDY17:DEA22 DNU17:DNW22 DXQ17:DXS22 EHM17:EHO22 ERI17:ERK22 FBE17:FBG22 FLA17:FLC22 FUW17:FUY22 GES17:GEU22 GOO17:GOQ22 GYK17:GYM22 HIG17:HII22 HSC17:HSE22 IBY17:ICA22 ILU17:ILW22 IVQ17:IVS22 JFM17:JFO22 JPI17:JPK22 JZE17:JZG22 KJA17:KJC22 KSW17:KSY22 LCS17:LCU22 LMO17:LMQ22 LWK17:LWM22 MGG17:MGI22 MQC17:MQE22 MZY17:NAA22 NJU17:NJW22 NTQ17:NTS22 ODM17:ODO22 ONI17:ONK22 OXE17:OXG22 PHA17:PHC22 PQW17:PQY22 QAS17:QAU22 QKO17:QKQ22 QUK17:QUM22 REG17:REI22 ROC17:ROE22 RXY17:RYA22 SHU17:SHW22 SRQ17:SRS22 TBM17:TBO22 TLI17:TLK22 TVE17:TVG22 UFA17:UFC22 UOW17:UOY22 UYS17:UYU22 VIO17:VIQ22 VSK17:VSM22 WCG17:WCI22 WMC17:WME22 WVY17:WWA22 Q65552:S65557 JM65552:JO65557 TI65552:TK65557 ADE65552:ADG65557 ANA65552:ANC65557 AWW65552:AWY65557 BGS65552:BGU65557 BQO65552:BQQ65557 CAK65552:CAM65557 CKG65552:CKI65557 CUC65552:CUE65557 DDY65552:DEA65557 DNU65552:DNW65557 DXQ65552:DXS65557 EHM65552:EHO65557 ERI65552:ERK65557 FBE65552:FBG65557 FLA65552:FLC65557 FUW65552:FUY65557 GES65552:GEU65557 GOO65552:GOQ65557 GYK65552:GYM65557 HIG65552:HII65557 HSC65552:HSE65557 IBY65552:ICA65557 ILU65552:ILW65557 IVQ65552:IVS65557 JFM65552:JFO65557 JPI65552:JPK65557 JZE65552:JZG65557 KJA65552:KJC65557 KSW65552:KSY65557 LCS65552:LCU65557 LMO65552:LMQ65557 LWK65552:LWM65557 MGG65552:MGI65557 MQC65552:MQE65557 MZY65552:NAA65557 NJU65552:NJW65557 NTQ65552:NTS65557 ODM65552:ODO65557 ONI65552:ONK65557 OXE65552:OXG65557 PHA65552:PHC65557 PQW65552:PQY65557 QAS65552:QAU65557 QKO65552:QKQ65557 QUK65552:QUM65557 REG65552:REI65557 ROC65552:ROE65557 RXY65552:RYA65557 SHU65552:SHW65557 SRQ65552:SRS65557 TBM65552:TBO65557 TLI65552:TLK65557 TVE65552:TVG65557 UFA65552:UFC65557 UOW65552:UOY65557 UYS65552:UYU65557 VIO65552:VIQ65557 VSK65552:VSM65557 WCG65552:WCI65557 WMC65552:WME65557 WVY65552:WWA65557 Q131088:S131093 JM131088:JO131093 TI131088:TK131093 ADE131088:ADG131093 ANA131088:ANC131093 AWW131088:AWY131093 BGS131088:BGU131093 BQO131088:BQQ131093 CAK131088:CAM131093 CKG131088:CKI131093 CUC131088:CUE131093 DDY131088:DEA131093 DNU131088:DNW131093 DXQ131088:DXS131093 EHM131088:EHO131093 ERI131088:ERK131093 FBE131088:FBG131093 FLA131088:FLC131093 FUW131088:FUY131093 GES131088:GEU131093 GOO131088:GOQ131093 GYK131088:GYM131093 HIG131088:HII131093 HSC131088:HSE131093 IBY131088:ICA131093 ILU131088:ILW131093 IVQ131088:IVS131093 JFM131088:JFO131093 JPI131088:JPK131093 JZE131088:JZG131093 KJA131088:KJC131093 KSW131088:KSY131093 LCS131088:LCU131093 LMO131088:LMQ131093 LWK131088:LWM131093 MGG131088:MGI131093 MQC131088:MQE131093 MZY131088:NAA131093 NJU131088:NJW131093 NTQ131088:NTS131093 ODM131088:ODO131093 ONI131088:ONK131093 OXE131088:OXG131093 PHA131088:PHC131093 PQW131088:PQY131093 QAS131088:QAU131093 QKO131088:QKQ131093 QUK131088:QUM131093 REG131088:REI131093 ROC131088:ROE131093 RXY131088:RYA131093 SHU131088:SHW131093 SRQ131088:SRS131093 TBM131088:TBO131093 TLI131088:TLK131093 TVE131088:TVG131093 UFA131088:UFC131093 UOW131088:UOY131093 UYS131088:UYU131093 VIO131088:VIQ131093 VSK131088:VSM131093 WCG131088:WCI131093 WMC131088:WME131093 WVY131088:WWA131093 Q196624:S196629 JM196624:JO196629 TI196624:TK196629 ADE196624:ADG196629 ANA196624:ANC196629 AWW196624:AWY196629 BGS196624:BGU196629 BQO196624:BQQ196629 CAK196624:CAM196629 CKG196624:CKI196629 CUC196624:CUE196629 DDY196624:DEA196629 DNU196624:DNW196629 DXQ196624:DXS196629 EHM196624:EHO196629 ERI196624:ERK196629 FBE196624:FBG196629 FLA196624:FLC196629 FUW196624:FUY196629 GES196624:GEU196629 GOO196624:GOQ196629 GYK196624:GYM196629 HIG196624:HII196629 HSC196624:HSE196629 IBY196624:ICA196629 ILU196624:ILW196629 IVQ196624:IVS196629 JFM196624:JFO196629 JPI196624:JPK196629 JZE196624:JZG196629 KJA196624:KJC196629 KSW196624:KSY196629 LCS196624:LCU196629 LMO196624:LMQ196629 LWK196624:LWM196629 MGG196624:MGI196629 MQC196624:MQE196629 MZY196624:NAA196629 NJU196624:NJW196629 NTQ196624:NTS196629 ODM196624:ODO196629 ONI196624:ONK196629 OXE196624:OXG196629 PHA196624:PHC196629 PQW196624:PQY196629 QAS196624:QAU196629 QKO196624:QKQ196629 QUK196624:QUM196629 REG196624:REI196629 ROC196624:ROE196629 RXY196624:RYA196629 SHU196624:SHW196629 SRQ196624:SRS196629 TBM196624:TBO196629 TLI196624:TLK196629 TVE196624:TVG196629 UFA196624:UFC196629 UOW196624:UOY196629 UYS196624:UYU196629 VIO196624:VIQ196629 VSK196624:VSM196629 WCG196624:WCI196629 WMC196624:WME196629 WVY196624:WWA196629 Q262160:S262165 JM262160:JO262165 TI262160:TK262165 ADE262160:ADG262165 ANA262160:ANC262165 AWW262160:AWY262165 BGS262160:BGU262165 BQO262160:BQQ262165 CAK262160:CAM262165 CKG262160:CKI262165 CUC262160:CUE262165 DDY262160:DEA262165 DNU262160:DNW262165 DXQ262160:DXS262165 EHM262160:EHO262165 ERI262160:ERK262165 FBE262160:FBG262165 FLA262160:FLC262165 FUW262160:FUY262165 GES262160:GEU262165 GOO262160:GOQ262165 GYK262160:GYM262165 HIG262160:HII262165 HSC262160:HSE262165 IBY262160:ICA262165 ILU262160:ILW262165 IVQ262160:IVS262165 JFM262160:JFO262165 JPI262160:JPK262165 JZE262160:JZG262165 KJA262160:KJC262165 KSW262160:KSY262165 LCS262160:LCU262165 LMO262160:LMQ262165 LWK262160:LWM262165 MGG262160:MGI262165 MQC262160:MQE262165 MZY262160:NAA262165 NJU262160:NJW262165 NTQ262160:NTS262165 ODM262160:ODO262165 ONI262160:ONK262165 OXE262160:OXG262165 PHA262160:PHC262165 PQW262160:PQY262165 QAS262160:QAU262165 QKO262160:QKQ262165 QUK262160:QUM262165 REG262160:REI262165 ROC262160:ROE262165 RXY262160:RYA262165 SHU262160:SHW262165 SRQ262160:SRS262165 TBM262160:TBO262165 TLI262160:TLK262165 TVE262160:TVG262165 UFA262160:UFC262165 UOW262160:UOY262165 UYS262160:UYU262165 VIO262160:VIQ262165 VSK262160:VSM262165 WCG262160:WCI262165 WMC262160:WME262165 WVY262160:WWA262165 Q327696:S327701 JM327696:JO327701 TI327696:TK327701 ADE327696:ADG327701 ANA327696:ANC327701 AWW327696:AWY327701 BGS327696:BGU327701 BQO327696:BQQ327701 CAK327696:CAM327701 CKG327696:CKI327701 CUC327696:CUE327701 DDY327696:DEA327701 DNU327696:DNW327701 DXQ327696:DXS327701 EHM327696:EHO327701 ERI327696:ERK327701 FBE327696:FBG327701 FLA327696:FLC327701 FUW327696:FUY327701 GES327696:GEU327701 GOO327696:GOQ327701 GYK327696:GYM327701 HIG327696:HII327701 HSC327696:HSE327701 IBY327696:ICA327701 ILU327696:ILW327701 IVQ327696:IVS327701 JFM327696:JFO327701 JPI327696:JPK327701 JZE327696:JZG327701 KJA327696:KJC327701 KSW327696:KSY327701 LCS327696:LCU327701 LMO327696:LMQ327701 LWK327696:LWM327701 MGG327696:MGI327701 MQC327696:MQE327701 MZY327696:NAA327701 NJU327696:NJW327701 NTQ327696:NTS327701 ODM327696:ODO327701 ONI327696:ONK327701 OXE327696:OXG327701 PHA327696:PHC327701 PQW327696:PQY327701 QAS327696:QAU327701 QKO327696:QKQ327701 QUK327696:QUM327701 REG327696:REI327701 ROC327696:ROE327701 RXY327696:RYA327701 SHU327696:SHW327701 SRQ327696:SRS327701 TBM327696:TBO327701 TLI327696:TLK327701 TVE327696:TVG327701 UFA327696:UFC327701 UOW327696:UOY327701 UYS327696:UYU327701 VIO327696:VIQ327701 VSK327696:VSM327701 WCG327696:WCI327701 WMC327696:WME327701 WVY327696:WWA327701 Q393232:S393237 JM393232:JO393237 TI393232:TK393237 ADE393232:ADG393237 ANA393232:ANC393237 AWW393232:AWY393237 BGS393232:BGU393237 BQO393232:BQQ393237 CAK393232:CAM393237 CKG393232:CKI393237 CUC393232:CUE393237 DDY393232:DEA393237 DNU393232:DNW393237 DXQ393232:DXS393237 EHM393232:EHO393237 ERI393232:ERK393237 FBE393232:FBG393237 FLA393232:FLC393237 FUW393232:FUY393237 GES393232:GEU393237 GOO393232:GOQ393237 GYK393232:GYM393237 HIG393232:HII393237 HSC393232:HSE393237 IBY393232:ICA393237 ILU393232:ILW393237 IVQ393232:IVS393237 JFM393232:JFO393237 JPI393232:JPK393237 JZE393232:JZG393237 KJA393232:KJC393237 KSW393232:KSY393237 LCS393232:LCU393237 LMO393232:LMQ393237 LWK393232:LWM393237 MGG393232:MGI393237 MQC393232:MQE393237 MZY393232:NAA393237 NJU393232:NJW393237 NTQ393232:NTS393237 ODM393232:ODO393237 ONI393232:ONK393237 OXE393232:OXG393237 PHA393232:PHC393237 PQW393232:PQY393237 QAS393232:QAU393237 QKO393232:QKQ393237 QUK393232:QUM393237 REG393232:REI393237 ROC393232:ROE393237 RXY393232:RYA393237 SHU393232:SHW393237 SRQ393232:SRS393237 TBM393232:TBO393237 TLI393232:TLK393237 TVE393232:TVG393237 UFA393232:UFC393237 UOW393232:UOY393237 UYS393232:UYU393237 VIO393232:VIQ393237 VSK393232:VSM393237 WCG393232:WCI393237 WMC393232:WME393237 WVY393232:WWA393237 Q458768:S458773 JM458768:JO458773 TI458768:TK458773 ADE458768:ADG458773 ANA458768:ANC458773 AWW458768:AWY458773 BGS458768:BGU458773 BQO458768:BQQ458773 CAK458768:CAM458773 CKG458768:CKI458773 CUC458768:CUE458773 DDY458768:DEA458773 DNU458768:DNW458773 DXQ458768:DXS458773 EHM458768:EHO458773 ERI458768:ERK458773 FBE458768:FBG458773 FLA458768:FLC458773 FUW458768:FUY458773 GES458768:GEU458773 GOO458768:GOQ458773 GYK458768:GYM458773 HIG458768:HII458773 HSC458768:HSE458773 IBY458768:ICA458773 ILU458768:ILW458773 IVQ458768:IVS458773 JFM458768:JFO458773 JPI458768:JPK458773 JZE458768:JZG458773 KJA458768:KJC458773 KSW458768:KSY458773 LCS458768:LCU458773 LMO458768:LMQ458773 LWK458768:LWM458773 MGG458768:MGI458773 MQC458768:MQE458773 MZY458768:NAA458773 NJU458768:NJW458773 NTQ458768:NTS458773 ODM458768:ODO458773 ONI458768:ONK458773 OXE458768:OXG458773 PHA458768:PHC458773 PQW458768:PQY458773 QAS458768:QAU458773 QKO458768:QKQ458773 QUK458768:QUM458773 REG458768:REI458773 ROC458768:ROE458773 RXY458768:RYA458773 SHU458768:SHW458773 SRQ458768:SRS458773 TBM458768:TBO458773 TLI458768:TLK458773 TVE458768:TVG458773 UFA458768:UFC458773 UOW458768:UOY458773 UYS458768:UYU458773 VIO458768:VIQ458773 VSK458768:VSM458773 WCG458768:WCI458773 WMC458768:WME458773 WVY458768:WWA458773 Q524304:S524309 JM524304:JO524309 TI524304:TK524309 ADE524304:ADG524309 ANA524304:ANC524309 AWW524304:AWY524309 BGS524304:BGU524309 BQO524304:BQQ524309 CAK524304:CAM524309 CKG524304:CKI524309 CUC524304:CUE524309 DDY524304:DEA524309 DNU524304:DNW524309 DXQ524304:DXS524309 EHM524304:EHO524309 ERI524304:ERK524309 FBE524304:FBG524309 FLA524304:FLC524309 FUW524304:FUY524309 GES524304:GEU524309 GOO524304:GOQ524309 GYK524304:GYM524309 HIG524304:HII524309 HSC524304:HSE524309 IBY524304:ICA524309 ILU524304:ILW524309 IVQ524304:IVS524309 JFM524304:JFO524309 JPI524304:JPK524309 JZE524304:JZG524309 KJA524304:KJC524309 KSW524304:KSY524309 LCS524304:LCU524309 LMO524304:LMQ524309 LWK524304:LWM524309 MGG524304:MGI524309 MQC524304:MQE524309 MZY524304:NAA524309 NJU524304:NJW524309 NTQ524304:NTS524309 ODM524304:ODO524309 ONI524304:ONK524309 OXE524304:OXG524309 PHA524304:PHC524309 PQW524304:PQY524309 QAS524304:QAU524309 QKO524304:QKQ524309 QUK524304:QUM524309 REG524304:REI524309 ROC524304:ROE524309 RXY524304:RYA524309 SHU524304:SHW524309 SRQ524304:SRS524309 TBM524304:TBO524309 TLI524304:TLK524309 TVE524304:TVG524309 UFA524304:UFC524309 UOW524304:UOY524309 UYS524304:UYU524309 VIO524304:VIQ524309 VSK524304:VSM524309 WCG524304:WCI524309 WMC524304:WME524309 WVY524304:WWA524309 Q589840:S589845 JM589840:JO589845 TI589840:TK589845 ADE589840:ADG589845 ANA589840:ANC589845 AWW589840:AWY589845 BGS589840:BGU589845 BQO589840:BQQ589845 CAK589840:CAM589845 CKG589840:CKI589845 CUC589840:CUE589845 DDY589840:DEA589845 DNU589840:DNW589845 DXQ589840:DXS589845 EHM589840:EHO589845 ERI589840:ERK589845 FBE589840:FBG589845 FLA589840:FLC589845 FUW589840:FUY589845 GES589840:GEU589845 GOO589840:GOQ589845 GYK589840:GYM589845 HIG589840:HII589845 HSC589840:HSE589845 IBY589840:ICA589845 ILU589840:ILW589845 IVQ589840:IVS589845 JFM589840:JFO589845 JPI589840:JPK589845 JZE589840:JZG589845 KJA589840:KJC589845 KSW589840:KSY589845 LCS589840:LCU589845 LMO589840:LMQ589845 LWK589840:LWM589845 MGG589840:MGI589845 MQC589840:MQE589845 MZY589840:NAA589845 NJU589840:NJW589845 NTQ589840:NTS589845 ODM589840:ODO589845 ONI589840:ONK589845 OXE589840:OXG589845 PHA589840:PHC589845 PQW589840:PQY589845 QAS589840:QAU589845 QKO589840:QKQ589845 QUK589840:QUM589845 REG589840:REI589845 ROC589840:ROE589845 RXY589840:RYA589845 SHU589840:SHW589845 SRQ589840:SRS589845 TBM589840:TBO589845 TLI589840:TLK589845 TVE589840:TVG589845 UFA589840:UFC589845 UOW589840:UOY589845 UYS589840:UYU589845 VIO589840:VIQ589845 VSK589840:VSM589845 WCG589840:WCI589845 WMC589840:WME589845 WVY589840:WWA589845 Q655376:S655381 JM655376:JO655381 TI655376:TK655381 ADE655376:ADG655381 ANA655376:ANC655381 AWW655376:AWY655381 BGS655376:BGU655381 BQO655376:BQQ655381 CAK655376:CAM655381 CKG655376:CKI655381 CUC655376:CUE655381 DDY655376:DEA655381 DNU655376:DNW655381 DXQ655376:DXS655381 EHM655376:EHO655381 ERI655376:ERK655381 FBE655376:FBG655381 FLA655376:FLC655381 FUW655376:FUY655381 GES655376:GEU655381 GOO655376:GOQ655381 GYK655376:GYM655381 HIG655376:HII655381 HSC655376:HSE655381 IBY655376:ICA655381 ILU655376:ILW655381 IVQ655376:IVS655381 JFM655376:JFO655381 JPI655376:JPK655381 JZE655376:JZG655381 KJA655376:KJC655381 KSW655376:KSY655381 LCS655376:LCU655381 LMO655376:LMQ655381 LWK655376:LWM655381 MGG655376:MGI655381 MQC655376:MQE655381 MZY655376:NAA655381 NJU655376:NJW655381 NTQ655376:NTS655381 ODM655376:ODO655381 ONI655376:ONK655381 OXE655376:OXG655381 PHA655376:PHC655381 PQW655376:PQY655381 QAS655376:QAU655381 QKO655376:QKQ655381 QUK655376:QUM655381 REG655376:REI655381 ROC655376:ROE655381 RXY655376:RYA655381 SHU655376:SHW655381 SRQ655376:SRS655381 TBM655376:TBO655381 TLI655376:TLK655381 TVE655376:TVG655381 UFA655376:UFC655381 UOW655376:UOY655381 UYS655376:UYU655381 VIO655376:VIQ655381 VSK655376:VSM655381 WCG655376:WCI655381 WMC655376:WME655381 WVY655376:WWA655381 Q720912:S720917 JM720912:JO720917 TI720912:TK720917 ADE720912:ADG720917 ANA720912:ANC720917 AWW720912:AWY720917 BGS720912:BGU720917 BQO720912:BQQ720917 CAK720912:CAM720917 CKG720912:CKI720917 CUC720912:CUE720917 DDY720912:DEA720917 DNU720912:DNW720917 DXQ720912:DXS720917 EHM720912:EHO720917 ERI720912:ERK720917 FBE720912:FBG720917 FLA720912:FLC720917 FUW720912:FUY720917 GES720912:GEU720917 GOO720912:GOQ720917 GYK720912:GYM720917 HIG720912:HII720917 HSC720912:HSE720917 IBY720912:ICA720917 ILU720912:ILW720917 IVQ720912:IVS720917 JFM720912:JFO720917 JPI720912:JPK720917 JZE720912:JZG720917 KJA720912:KJC720917 KSW720912:KSY720917 LCS720912:LCU720917 LMO720912:LMQ720917 LWK720912:LWM720917 MGG720912:MGI720917 MQC720912:MQE720917 MZY720912:NAA720917 NJU720912:NJW720917 NTQ720912:NTS720917 ODM720912:ODO720917 ONI720912:ONK720917 OXE720912:OXG720917 PHA720912:PHC720917 PQW720912:PQY720917 QAS720912:QAU720917 QKO720912:QKQ720917 QUK720912:QUM720917 REG720912:REI720917 ROC720912:ROE720917 RXY720912:RYA720917 SHU720912:SHW720917 SRQ720912:SRS720917 TBM720912:TBO720917 TLI720912:TLK720917 TVE720912:TVG720917 UFA720912:UFC720917 UOW720912:UOY720917 UYS720912:UYU720917 VIO720912:VIQ720917 VSK720912:VSM720917 WCG720912:WCI720917 WMC720912:WME720917 WVY720912:WWA720917 Q786448:S786453 JM786448:JO786453 TI786448:TK786453 ADE786448:ADG786453 ANA786448:ANC786453 AWW786448:AWY786453 BGS786448:BGU786453 BQO786448:BQQ786453 CAK786448:CAM786453 CKG786448:CKI786453 CUC786448:CUE786453 DDY786448:DEA786453 DNU786448:DNW786453 DXQ786448:DXS786453 EHM786448:EHO786453 ERI786448:ERK786453 FBE786448:FBG786453 FLA786448:FLC786453 FUW786448:FUY786453 GES786448:GEU786453 GOO786448:GOQ786453 GYK786448:GYM786453 HIG786448:HII786453 HSC786448:HSE786453 IBY786448:ICA786453 ILU786448:ILW786453 IVQ786448:IVS786453 JFM786448:JFO786453 JPI786448:JPK786453 JZE786448:JZG786453 KJA786448:KJC786453 KSW786448:KSY786453 LCS786448:LCU786453 LMO786448:LMQ786453 LWK786448:LWM786453 MGG786448:MGI786453 MQC786448:MQE786453 MZY786448:NAA786453 NJU786448:NJW786453 NTQ786448:NTS786453 ODM786448:ODO786453 ONI786448:ONK786453 OXE786448:OXG786453 PHA786448:PHC786453 PQW786448:PQY786453 QAS786448:QAU786453 QKO786448:QKQ786453 QUK786448:QUM786453 REG786448:REI786453 ROC786448:ROE786453 RXY786448:RYA786453 SHU786448:SHW786453 SRQ786448:SRS786453 TBM786448:TBO786453 TLI786448:TLK786453 TVE786448:TVG786453 UFA786448:UFC786453 UOW786448:UOY786453 UYS786448:UYU786453 VIO786448:VIQ786453 VSK786448:VSM786453 WCG786448:WCI786453 WMC786448:WME786453 WVY786448:WWA786453 Q851984:S851989 JM851984:JO851989 TI851984:TK851989 ADE851984:ADG851989 ANA851984:ANC851989 AWW851984:AWY851989 BGS851984:BGU851989 BQO851984:BQQ851989 CAK851984:CAM851989 CKG851984:CKI851989 CUC851984:CUE851989 DDY851984:DEA851989 DNU851984:DNW851989 DXQ851984:DXS851989 EHM851984:EHO851989 ERI851984:ERK851989 FBE851984:FBG851989 FLA851984:FLC851989 FUW851984:FUY851989 GES851984:GEU851989 GOO851984:GOQ851989 GYK851984:GYM851989 HIG851984:HII851989 HSC851984:HSE851989 IBY851984:ICA851989 ILU851984:ILW851989 IVQ851984:IVS851989 JFM851984:JFO851989 JPI851984:JPK851989 JZE851984:JZG851989 KJA851984:KJC851989 KSW851984:KSY851989 LCS851984:LCU851989 LMO851984:LMQ851989 LWK851984:LWM851989 MGG851984:MGI851989 MQC851984:MQE851989 MZY851984:NAA851989 NJU851984:NJW851989 NTQ851984:NTS851989 ODM851984:ODO851989 ONI851984:ONK851989 OXE851984:OXG851989 PHA851984:PHC851989 PQW851984:PQY851989 QAS851984:QAU851989 QKO851984:QKQ851989 QUK851984:QUM851989 REG851984:REI851989 ROC851984:ROE851989 RXY851984:RYA851989 SHU851984:SHW851989 SRQ851984:SRS851989 TBM851984:TBO851989 TLI851984:TLK851989 TVE851984:TVG851989 UFA851984:UFC851989 UOW851984:UOY851989 UYS851984:UYU851989 VIO851984:VIQ851989 VSK851984:VSM851989 WCG851984:WCI851989 WMC851984:WME851989 WVY851984:WWA851989 Q917520:S917525 JM917520:JO917525 TI917520:TK917525 ADE917520:ADG917525 ANA917520:ANC917525 AWW917520:AWY917525 BGS917520:BGU917525 BQO917520:BQQ917525 CAK917520:CAM917525 CKG917520:CKI917525 CUC917520:CUE917525 DDY917520:DEA917525 DNU917520:DNW917525 DXQ917520:DXS917525 EHM917520:EHO917525 ERI917520:ERK917525 FBE917520:FBG917525 FLA917520:FLC917525 FUW917520:FUY917525 GES917520:GEU917525 GOO917520:GOQ917525 GYK917520:GYM917525 HIG917520:HII917525 HSC917520:HSE917525 IBY917520:ICA917525 ILU917520:ILW917525 IVQ917520:IVS917525 JFM917520:JFO917525 JPI917520:JPK917525 JZE917520:JZG917525 KJA917520:KJC917525 KSW917520:KSY917525 LCS917520:LCU917525 LMO917520:LMQ917525 LWK917520:LWM917525 MGG917520:MGI917525 MQC917520:MQE917525 MZY917520:NAA917525 NJU917520:NJW917525 NTQ917520:NTS917525 ODM917520:ODO917525 ONI917520:ONK917525 OXE917520:OXG917525 PHA917520:PHC917525 PQW917520:PQY917525 QAS917520:QAU917525 QKO917520:QKQ917525 QUK917520:QUM917525 REG917520:REI917525 ROC917520:ROE917525 RXY917520:RYA917525 SHU917520:SHW917525 SRQ917520:SRS917525 TBM917520:TBO917525 TLI917520:TLK917525 TVE917520:TVG917525 UFA917520:UFC917525 UOW917520:UOY917525 UYS917520:UYU917525 VIO917520:VIQ917525 VSK917520:VSM917525 WCG917520:WCI917525 WMC917520:WME917525 WVY917520:WWA917525 Q983056:S983061 JM983056:JO983061 TI983056:TK983061 ADE983056:ADG983061 ANA983056:ANC983061 AWW983056:AWY983061 BGS983056:BGU983061 BQO983056:BQQ983061 CAK983056:CAM983061 CKG983056:CKI983061 CUC983056:CUE983061 DDY983056:DEA983061 DNU983056:DNW983061 DXQ983056:DXS983061 EHM983056:EHO983061 ERI983056:ERK983061 FBE983056:FBG983061 FLA983056:FLC983061 FUW983056:FUY983061 GES983056:GEU983061 GOO983056:GOQ983061 GYK983056:GYM983061 HIG983056:HII983061 HSC983056:HSE983061 IBY983056:ICA983061 ILU983056:ILW983061 IVQ983056:IVS983061 JFM983056:JFO983061 JPI983056:JPK983061 JZE983056:JZG983061 KJA983056:KJC983061 KSW983056:KSY983061 LCS983056:LCU983061 LMO983056:LMQ983061 LWK983056:LWM983061 MGG983056:MGI983061 MQC983056:MQE983061 MZY983056:NAA983061 NJU983056:NJW983061 NTQ983056:NTS983061 ODM983056:ODO983061 ONI983056:ONK983061 OXE983056:OXG983061 PHA983056:PHC983061 PQW983056:PQY983061 QAS983056:QAU983061 QKO983056:QKQ983061 QUK983056:QUM983061 REG983056:REI983061 ROC983056:ROE983061 RXY983056:RYA983061 SHU983056:SHW983061 SRQ983056:SRS983061 TBM983056:TBO983061 TLI983056:TLK983061 TVE983056:TVG983061 UFA983056:UFC983061 UOW983056:UOY983061 UYS983056:UYU983061 VIO983056:VIQ983061 VSK983056:VSM983061 WCG983056:WCI983061 WMC983056:WME983061 WVY983056:WWA983061 WND983056:WNF983061 JU17:JW22 TQ17:TS22 ADM17:ADO22 ANI17:ANK22 AXE17:AXG22 BHA17:BHC22 BQW17:BQY22 CAS17:CAU22 CKO17:CKQ22 CUK17:CUM22 DEG17:DEI22 DOC17:DOE22 DXY17:DYA22 EHU17:EHW22 ERQ17:ERS22 FBM17:FBO22 FLI17:FLK22 FVE17:FVG22 GFA17:GFC22 GOW17:GOY22 GYS17:GYU22 HIO17:HIQ22 HSK17:HSM22 ICG17:ICI22 IMC17:IME22 IVY17:IWA22 JFU17:JFW22 JPQ17:JPS22 JZM17:JZO22 KJI17:KJK22 KTE17:KTG22 LDA17:LDC22 LMW17:LMY22 LWS17:LWU22 MGO17:MGQ22 MQK17:MQM22 NAG17:NAI22 NKC17:NKE22 NTY17:NUA22 ODU17:ODW22 ONQ17:ONS22 OXM17:OXO22 PHI17:PHK22 PRE17:PRG22 QBA17:QBC22 QKW17:QKY22 QUS17:QUU22 REO17:REQ22 ROK17:ROM22 RYG17:RYI22 SIC17:SIE22 SRY17:SSA22 TBU17:TBW22 TLQ17:TLS22 TVM17:TVO22 UFI17:UFK22 UPE17:UPG22 UZA17:UZC22 VIW17:VIY22 VSS17:VSU22 WCO17:WCQ22 WMK17:WMM22 WWG17:WWI22 Y65552:AA65557 JU65552:JW65557 TQ65552:TS65557 ADM65552:ADO65557 ANI65552:ANK65557 AXE65552:AXG65557 BHA65552:BHC65557 BQW65552:BQY65557 CAS65552:CAU65557 CKO65552:CKQ65557 CUK65552:CUM65557 DEG65552:DEI65557 DOC65552:DOE65557 DXY65552:DYA65557 EHU65552:EHW65557 ERQ65552:ERS65557 FBM65552:FBO65557 FLI65552:FLK65557 FVE65552:FVG65557 GFA65552:GFC65557 GOW65552:GOY65557 GYS65552:GYU65557 HIO65552:HIQ65557 HSK65552:HSM65557 ICG65552:ICI65557 IMC65552:IME65557 IVY65552:IWA65557 JFU65552:JFW65557 JPQ65552:JPS65557 JZM65552:JZO65557 KJI65552:KJK65557 KTE65552:KTG65557 LDA65552:LDC65557 LMW65552:LMY65557 LWS65552:LWU65557 MGO65552:MGQ65557 MQK65552:MQM65557 NAG65552:NAI65557 NKC65552:NKE65557 NTY65552:NUA65557 ODU65552:ODW65557 ONQ65552:ONS65557 OXM65552:OXO65557 PHI65552:PHK65557 PRE65552:PRG65557 QBA65552:QBC65557 QKW65552:QKY65557 QUS65552:QUU65557 REO65552:REQ65557 ROK65552:ROM65557 RYG65552:RYI65557 SIC65552:SIE65557 SRY65552:SSA65557 TBU65552:TBW65557 TLQ65552:TLS65557 TVM65552:TVO65557 UFI65552:UFK65557 UPE65552:UPG65557 UZA65552:UZC65557 VIW65552:VIY65557 VSS65552:VSU65557 WCO65552:WCQ65557 WMK65552:WMM65557 WWG65552:WWI65557 Y131088:AA131093 JU131088:JW131093 TQ131088:TS131093 ADM131088:ADO131093 ANI131088:ANK131093 AXE131088:AXG131093 BHA131088:BHC131093 BQW131088:BQY131093 CAS131088:CAU131093 CKO131088:CKQ131093 CUK131088:CUM131093 DEG131088:DEI131093 DOC131088:DOE131093 DXY131088:DYA131093 EHU131088:EHW131093 ERQ131088:ERS131093 FBM131088:FBO131093 FLI131088:FLK131093 FVE131088:FVG131093 GFA131088:GFC131093 GOW131088:GOY131093 GYS131088:GYU131093 HIO131088:HIQ131093 HSK131088:HSM131093 ICG131088:ICI131093 IMC131088:IME131093 IVY131088:IWA131093 JFU131088:JFW131093 JPQ131088:JPS131093 JZM131088:JZO131093 KJI131088:KJK131093 KTE131088:KTG131093 LDA131088:LDC131093 LMW131088:LMY131093 LWS131088:LWU131093 MGO131088:MGQ131093 MQK131088:MQM131093 NAG131088:NAI131093 NKC131088:NKE131093 NTY131088:NUA131093 ODU131088:ODW131093 ONQ131088:ONS131093 OXM131088:OXO131093 PHI131088:PHK131093 PRE131088:PRG131093 QBA131088:QBC131093 QKW131088:QKY131093 QUS131088:QUU131093 REO131088:REQ131093 ROK131088:ROM131093 RYG131088:RYI131093 SIC131088:SIE131093 SRY131088:SSA131093 TBU131088:TBW131093 TLQ131088:TLS131093 TVM131088:TVO131093 UFI131088:UFK131093 UPE131088:UPG131093 UZA131088:UZC131093 VIW131088:VIY131093 VSS131088:VSU131093 WCO131088:WCQ131093 WMK131088:WMM131093 WWG131088:WWI131093 Y196624:AA196629 JU196624:JW196629 TQ196624:TS196629 ADM196624:ADO196629 ANI196624:ANK196629 AXE196624:AXG196629 BHA196624:BHC196629 BQW196624:BQY196629 CAS196624:CAU196629 CKO196624:CKQ196629 CUK196624:CUM196629 DEG196624:DEI196629 DOC196624:DOE196629 DXY196624:DYA196629 EHU196624:EHW196629 ERQ196624:ERS196629 FBM196624:FBO196629 FLI196624:FLK196629 FVE196624:FVG196629 GFA196624:GFC196629 GOW196624:GOY196629 GYS196624:GYU196629 HIO196624:HIQ196629 HSK196624:HSM196629 ICG196624:ICI196629 IMC196624:IME196629 IVY196624:IWA196629 JFU196624:JFW196629 JPQ196624:JPS196629 JZM196624:JZO196629 KJI196624:KJK196629 KTE196624:KTG196629 LDA196624:LDC196629 LMW196624:LMY196629 LWS196624:LWU196629 MGO196624:MGQ196629 MQK196624:MQM196629 NAG196624:NAI196629 NKC196624:NKE196629 NTY196624:NUA196629 ODU196624:ODW196629 ONQ196624:ONS196629 OXM196624:OXO196629 PHI196624:PHK196629 PRE196624:PRG196629 QBA196624:QBC196629 QKW196624:QKY196629 QUS196624:QUU196629 REO196624:REQ196629 ROK196624:ROM196629 RYG196624:RYI196629 SIC196624:SIE196629 SRY196624:SSA196629 TBU196624:TBW196629 TLQ196624:TLS196629 TVM196624:TVO196629 UFI196624:UFK196629 UPE196624:UPG196629 UZA196624:UZC196629 VIW196624:VIY196629 VSS196624:VSU196629 WCO196624:WCQ196629 WMK196624:WMM196629 WWG196624:WWI196629 Y262160:AA262165 JU262160:JW262165 TQ262160:TS262165 ADM262160:ADO262165 ANI262160:ANK262165 AXE262160:AXG262165 BHA262160:BHC262165 BQW262160:BQY262165 CAS262160:CAU262165 CKO262160:CKQ262165 CUK262160:CUM262165 DEG262160:DEI262165 DOC262160:DOE262165 DXY262160:DYA262165 EHU262160:EHW262165 ERQ262160:ERS262165 FBM262160:FBO262165 FLI262160:FLK262165 FVE262160:FVG262165 GFA262160:GFC262165 GOW262160:GOY262165 GYS262160:GYU262165 HIO262160:HIQ262165 HSK262160:HSM262165 ICG262160:ICI262165 IMC262160:IME262165 IVY262160:IWA262165 JFU262160:JFW262165 JPQ262160:JPS262165 JZM262160:JZO262165 KJI262160:KJK262165 KTE262160:KTG262165 LDA262160:LDC262165 LMW262160:LMY262165 LWS262160:LWU262165 MGO262160:MGQ262165 MQK262160:MQM262165 NAG262160:NAI262165 NKC262160:NKE262165 NTY262160:NUA262165 ODU262160:ODW262165 ONQ262160:ONS262165 OXM262160:OXO262165 PHI262160:PHK262165 PRE262160:PRG262165 QBA262160:QBC262165 QKW262160:QKY262165 QUS262160:QUU262165 REO262160:REQ262165 ROK262160:ROM262165 RYG262160:RYI262165 SIC262160:SIE262165 SRY262160:SSA262165 TBU262160:TBW262165 TLQ262160:TLS262165 TVM262160:TVO262165 UFI262160:UFK262165 UPE262160:UPG262165 UZA262160:UZC262165 VIW262160:VIY262165 VSS262160:VSU262165 WCO262160:WCQ262165 WMK262160:WMM262165 WWG262160:WWI262165 Y327696:AA327701 JU327696:JW327701 TQ327696:TS327701 ADM327696:ADO327701 ANI327696:ANK327701 AXE327696:AXG327701 BHA327696:BHC327701 BQW327696:BQY327701 CAS327696:CAU327701 CKO327696:CKQ327701 CUK327696:CUM327701 DEG327696:DEI327701 DOC327696:DOE327701 DXY327696:DYA327701 EHU327696:EHW327701 ERQ327696:ERS327701 FBM327696:FBO327701 FLI327696:FLK327701 FVE327696:FVG327701 GFA327696:GFC327701 GOW327696:GOY327701 GYS327696:GYU327701 HIO327696:HIQ327701 HSK327696:HSM327701 ICG327696:ICI327701 IMC327696:IME327701 IVY327696:IWA327701 JFU327696:JFW327701 JPQ327696:JPS327701 JZM327696:JZO327701 KJI327696:KJK327701 KTE327696:KTG327701 LDA327696:LDC327701 LMW327696:LMY327701 LWS327696:LWU327701 MGO327696:MGQ327701 MQK327696:MQM327701 NAG327696:NAI327701 NKC327696:NKE327701 NTY327696:NUA327701 ODU327696:ODW327701 ONQ327696:ONS327701 OXM327696:OXO327701 PHI327696:PHK327701 PRE327696:PRG327701 QBA327696:QBC327701 QKW327696:QKY327701 QUS327696:QUU327701 REO327696:REQ327701 ROK327696:ROM327701 RYG327696:RYI327701 SIC327696:SIE327701 SRY327696:SSA327701 TBU327696:TBW327701 TLQ327696:TLS327701 TVM327696:TVO327701 UFI327696:UFK327701 UPE327696:UPG327701 UZA327696:UZC327701 VIW327696:VIY327701 VSS327696:VSU327701 WCO327696:WCQ327701 WMK327696:WMM327701 WWG327696:WWI327701 Y393232:AA393237 JU393232:JW393237 TQ393232:TS393237 ADM393232:ADO393237 ANI393232:ANK393237 AXE393232:AXG393237 BHA393232:BHC393237 BQW393232:BQY393237 CAS393232:CAU393237 CKO393232:CKQ393237 CUK393232:CUM393237 DEG393232:DEI393237 DOC393232:DOE393237 DXY393232:DYA393237 EHU393232:EHW393237 ERQ393232:ERS393237 FBM393232:FBO393237 FLI393232:FLK393237 FVE393232:FVG393237 GFA393232:GFC393237 GOW393232:GOY393237 GYS393232:GYU393237 HIO393232:HIQ393237 HSK393232:HSM393237 ICG393232:ICI393237 IMC393232:IME393237 IVY393232:IWA393237 JFU393232:JFW393237 JPQ393232:JPS393237 JZM393232:JZO393237 KJI393232:KJK393237 KTE393232:KTG393237 LDA393232:LDC393237 LMW393232:LMY393237 LWS393232:LWU393237 MGO393232:MGQ393237 MQK393232:MQM393237 NAG393232:NAI393237 NKC393232:NKE393237 NTY393232:NUA393237 ODU393232:ODW393237 ONQ393232:ONS393237 OXM393232:OXO393237 PHI393232:PHK393237 PRE393232:PRG393237 QBA393232:QBC393237 QKW393232:QKY393237 QUS393232:QUU393237 REO393232:REQ393237 ROK393232:ROM393237 RYG393232:RYI393237 SIC393232:SIE393237 SRY393232:SSA393237 TBU393232:TBW393237 TLQ393232:TLS393237 TVM393232:TVO393237 UFI393232:UFK393237 UPE393232:UPG393237 UZA393232:UZC393237 VIW393232:VIY393237 VSS393232:VSU393237 WCO393232:WCQ393237 WMK393232:WMM393237 WWG393232:WWI393237 Y458768:AA458773 JU458768:JW458773 TQ458768:TS458773 ADM458768:ADO458773 ANI458768:ANK458773 AXE458768:AXG458773 BHA458768:BHC458773 BQW458768:BQY458773 CAS458768:CAU458773 CKO458768:CKQ458773 CUK458768:CUM458773 DEG458768:DEI458773 DOC458768:DOE458773 DXY458768:DYA458773 EHU458768:EHW458773 ERQ458768:ERS458773 FBM458768:FBO458773 FLI458768:FLK458773 FVE458768:FVG458773 GFA458768:GFC458773 GOW458768:GOY458773 GYS458768:GYU458773 HIO458768:HIQ458773 HSK458768:HSM458773 ICG458768:ICI458773 IMC458768:IME458773 IVY458768:IWA458773 JFU458768:JFW458773 JPQ458768:JPS458773 JZM458768:JZO458773 KJI458768:KJK458773 KTE458768:KTG458773 LDA458768:LDC458773 LMW458768:LMY458773 LWS458768:LWU458773 MGO458768:MGQ458773 MQK458768:MQM458773 NAG458768:NAI458773 NKC458768:NKE458773 NTY458768:NUA458773 ODU458768:ODW458773 ONQ458768:ONS458773 OXM458768:OXO458773 PHI458768:PHK458773 PRE458768:PRG458773 QBA458768:QBC458773 QKW458768:QKY458773 QUS458768:QUU458773 REO458768:REQ458773 ROK458768:ROM458773 RYG458768:RYI458773 SIC458768:SIE458773 SRY458768:SSA458773 TBU458768:TBW458773 TLQ458768:TLS458773 TVM458768:TVO458773 UFI458768:UFK458773 UPE458768:UPG458773 UZA458768:UZC458773 VIW458768:VIY458773 VSS458768:VSU458773 WCO458768:WCQ458773 WMK458768:WMM458773 WWG458768:WWI458773 Y524304:AA524309 JU524304:JW524309 TQ524304:TS524309 ADM524304:ADO524309 ANI524304:ANK524309 AXE524304:AXG524309 BHA524304:BHC524309 BQW524304:BQY524309 CAS524304:CAU524309 CKO524304:CKQ524309 CUK524304:CUM524309 DEG524304:DEI524309 DOC524304:DOE524309 DXY524304:DYA524309 EHU524304:EHW524309 ERQ524304:ERS524309 FBM524304:FBO524309 FLI524304:FLK524309 FVE524304:FVG524309 GFA524304:GFC524309 GOW524304:GOY524309 GYS524304:GYU524309 HIO524304:HIQ524309 HSK524304:HSM524309 ICG524304:ICI524309 IMC524304:IME524309 IVY524304:IWA524309 JFU524304:JFW524309 JPQ524304:JPS524309 JZM524304:JZO524309 KJI524304:KJK524309 KTE524304:KTG524309 LDA524304:LDC524309 LMW524304:LMY524309 LWS524304:LWU524309 MGO524304:MGQ524309 MQK524304:MQM524309 NAG524304:NAI524309 NKC524304:NKE524309 NTY524304:NUA524309 ODU524304:ODW524309 ONQ524304:ONS524309 OXM524304:OXO524309 PHI524304:PHK524309 PRE524304:PRG524309 QBA524304:QBC524309 QKW524304:QKY524309 QUS524304:QUU524309 REO524304:REQ524309 ROK524304:ROM524309 RYG524304:RYI524309 SIC524304:SIE524309 SRY524304:SSA524309 TBU524304:TBW524309 TLQ524304:TLS524309 TVM524304:TVO524309 UFI524304:UFK524309 UPE524304:UPG524309 UZA524304:UZC524309 VIW524304:VIY524309 VSS524304:VSU524309 WCO524304:WCQ524309 WMK524304:WMM524309 WWG524304:WWI524309 Y589840:AA589845 JU589840:JW589845 TQ589840:TS589845 ADM589840:ADO589845 ANI589840:ANK589845 AXE589840:AXG589845 BHA589840:BHC589845 BQW589840:BQY589845 CAS589840:CAU589845 CKO589840:CKQ589845 CUK589840:CUM589845 DEG589840:DEI589845 DOC589840:DOE589845 DXY589840:DYA589845 EHU589840:EHW589845 ERQ589840:ERS589845 FBM589840:FBO589845 FLI589840:FLK589845 FVE589840:FVG589845 GFA589840:GFC589845 GOW589840:GOY589845 GYS589840:GYU589845 HIO589840:HIQ589845 HSK589840:HSM589845 ICG589840:ICI589845 IMC589840:IME589845 IVY589840:IWA589845 JFU589840:JFW589845 JPQ589840:JPS589845 JZM589840:JZO589845 KJI589840:KJK589845 KTE589840:KTG589845 LDA589840:LDC589845 LMW589840:LMY589845 LWS589840:LWU589845 MGO589840:MGQ589845 MQK589840:MQM589845 NAG589840:NAI589845 NKC589840:NKE589845 NTY589840:NUA589845 ODU589840:ODW589845 ONQ589840:ONS589845 OXM589840:OXO589845 PHI589840:PHK589845 PRE589840:PRG589845 QBA589840:QBC589845 QKW589840:QKY589845 QUS589840:QUU589845 REO589840:REQ589845 ROK589840:ROM589845 RYG589840:RYI589845 SIC589840:SIE589845 SRY589840:SSA589845 TBU589840:TBW589845 TLQ589840:TLS589845 TVM589840:TVO589845 UFI589840:UFK589845 UPE589840:UPG589845 UZA589840:UZC589845 VIW589840:VIY589845 VSS589840:VSU589845 WCO589840:WCQ589845 WMK589840:WMM589845 WWG589840:WWI589845 Y655376:AA655381 JU655376:JW655381 TQ655376:TS655381 ADM655376:ADO655381 ANI655376:ANK655381 AXE655376:AXG655381 BHA655376:BHC655381 BQW655376:BQY655381 CAS655376:CAU655381 CKO655376:CKQ655381 CUK655376:CUM655381 DEG655376:DEI655381 DOC655376:DOE655381 DXY655376:DYA655381 EHU655376:EHW655381 ERQ655376:ERS655381 FBM655376:FBO655381 FLI655376:FLK655381 FVE655376:FVG655381 GFA655376:GFC655381 GOW655376:GOY655381 GYS655376:GYU655381 HIO655376:HIQ655381 HSK655376:HSM655381 ICG655376:ICI655381 IMC655376:IME655381 IVY655376:IWA655381 JFU655376:JFW655381 JPQ655376:JPS655381 JZM655376:JZO655381 KJI655376:KJK655381 KTE655376:KTG655381 LDA655376:LDC655381 LMW655376:LMY655381 LWS655376:LWU655381 MGO655376:MGQ655381 MQK655376:MQM655381 NAG655376:NAI655381 NKC655376:NKE655381 NTY655376:NUA655381 ODU655376:ODW655381 ONQ655376:ONS655381 OXM655376:OXO655381 PHI655376:PHK655381 PRE655376:PRG655381 QBA655376:QBC655381 QKW655376:QKY655381 QUS655376:QUU655381 REO655376:REQ655381 ROK655376:ROM655381 RYG655376:RYI655381 SIC655376:SIE655381 SRY655376:SSA655381 TBU655376:TBW655381 TLQ655376:TLS655381 TVM655376:TVO655381 UFI655376:UFK655381 UPE655376:UPG655381 UZA655376:UZC655381 VIW655376:VIY655381 VSS655376:VSU655381 WCO655376:WCQ655381 WMK655376:WMM655381 WWG655376:WWI655381 Y720912:AA720917 JU720912:JW720917 TQ720912:TS720917 ADM720912:ADO720917 ANI720912:ANK720917 AXE720912:AXG720917 BHA720912:BHC720917 BQW720912:BQY720917 CAS720912:CAU720917 CKO720912:CKQ720917 CUK720912:CUM720917 DEG720912:DEI720917 DOC720912:DOE720917 DXY720912:DYA720917 EHU720912:EHW720917 ERQ720912:ERS720917 FBM720912:FBO720917 FLI720912:FLK720917 FVE720912:FVG720917 GFA720912:GFC720917 GOW720912:GOY720917 GYS720912:GYU720917 HIO720912:HIQ720917 HSK720912:HSM720917 ICG720912:ICI720917 IMC720912:IME720917 IVY720912:IWA720917 JFU720912:JFW720917 JPQ720912:JPS720917 JZM720912:JZO720917 KJI720912:KJK720917 KTE720912:KTG720917 LDA720912:LDC720917 LMW720912:LMY720917 LWS720912:LWU720917 MGO720912:MGQ720917 MQK720912:MQM720917 NAG720912:NAI720917 NKC720912:NKE720917 NTY720912:NUA720917 ODU720912:ODW720917 ONQ720912:ONS720917 OXM720912:OXO720917 PHI720912:PHK720917 PRE720912:PRG720917 QBA720912:QBC720917 QKW720912:QKY720917 QUS720912:QUU720917 REO720912:REQ720917 ROK720912:ROM720917 RYG720912:RYI720917 SIC720912:SIE720917 SRY720912:SSA720917 TBU720912:TBW720917 TLQ720912:TLS720917 TVM720912:TVO720917 UFI720912:UFK720917 UPE720912:UPG720917 UZA720912:UZC720917 VIW720912:VIY720917 VSS720912:VSU720917 WCO720912:WCQ720917 WMK720912:WMM720917 WWG720912:WWI720917 Y786448:AA786453 JU786448:JW786453 TQ786448:TS786453 ADM786448:ADO786453 ANI786448:ANK786453 AXE786448:AXG786453 BHA786448:BHC786453 BQW786448:BQY786453 CAS786448:CAU786453 CKO786448:CKQ786453 CUK786448:CUM786453 DEG786448:DEI786453 DOC786448:DOE786453 DXY786448:DYA786453 EHU786448:EHW786453 ERQ786448:ERS786453 FBM786448:FBO786453 FLI786448:FLK786453 FVE786448:FVG786453 GFA786448:GFC786453 GOW786448:GOY786453 GYS786448:GYU786453 HIO786448:HIQ786453 HSK786448:HSM786453 ICG786448:ICI786453 IMC786448:IME786453 IVY786448:IWA786453 JFU786448:JFW786453 JPQ786448:JPS786453 JZM786448:JZO786453 KJI786448:KJK786453 KTE786448:KTG786453 LDA786448:LDC786453 LMW786448:LMY786453 LWS786448:LWU786453 MGO786448:MGQ786453 MQK786448:MQM786453 NAG786448:NAI786453 NKC786448:NKE786453 NTY786448:NUA786453 ODU786448:ODW786453 ONQ786448:ONS786453 OXM786448:OXO786453 PHI786448:PHK786453 PRE786448:PRG786453 QBA786448:QBC786453 QKW786448:QKY786453 QUS786448:QUU786453 REO786448:REQ786453 ROK786448:ROM786453 RYG786448:RYI786453 SIC786448:SIE786453 SRY786448:SSA786453 TBU786448:TBW786453 TLQ786448:TLS786453 TVM786448:TVO786453 UFI786448:UFK786453 UPE786448:UPG786453 UZA786448:UZC786453 VIW786448:VIY786453 VSS786448:VSU786453 WCO786448:WCQ786453 WMK786448:WMM786453 WWG786448:WWI786453 Y851984:AA851989 JU851984:JW851989 TQ851984:TS851989 ADM851984:ADO851989 ANI851984:ANK851989 AXE851984:AXG851989 BHA851984:BHC851989 BQW851984:BQY851989 CAS851984:CAU851989 CKO851984:CKQ851989 CUK851984:CUM851989 DEG851984:DEI851989 DOC851984:DOE851989 DXY851984:DYA851989 EHU851984:EHW851989 ERQ851984:ERS851989 FBM851984:FBO851989 FLI851984:FLK851989 FVE851984:FVG851989 GFA851984:GFC851989 GOW851984:GOY851989 GYS851984:GYU851989 HIO851984:HIQ851989 HSK851984:HSM851989 ICG851984:ICI851989 IMC851984:IME851989 IVY851984:IWA851989 JFU851984:JFW851989 JPQ851984:JPS851989 JZM851984:JZO851989 KJI851984:KJK851989 KTE851984:KTG851989 LDA851984:LDC851989 LMW851984:LMY851989 LWS851984:LWU851989 MGO851984:MGQ851989 MQK851984:MQM851989 NAG851984:NAI851989 NKC851984:NKE851989 NTY851984:NUA851989 ODU851984:ODW851989 ONQ851984:ONS851989 OXM851984:OXO851989 PHI851984:PHK851989 PRE851984:PRG851989 QBA851984:QBC851989 QKW851984:QKY851989 QUS851984:QUU851989 REO851984:REQ851989 ROK851984:ROM851989 RYG851984:RYI851989 SIC851984:SIE851989 SRY851984:SSA851989 TBU851984:TBW851989 TLQ851984:TLS851989 TVM851984:TVO851989 UFI851984:UFK851989 UPE851984:UPG851989 UZA851984:UZC851989 VIW851984:VIY851989 VSS851984:VSU851989 WCO851984:WCQ851989 WMK851984:WMM851989 WWG851984:WWI851989 Y917520:AA917525 JU917520:JW917525 TQ917520:TS917525 ADM917520:ADO917525 ANI917520:ANK917525 AXE917520:AXG917525 BHA917520:BHC917525 BQW917520:BQY917525 CAS917520:CAU917525 CKO917520:CKQ917525 CUK917520:CUM917525 DEG917520:DEI917525 DOC917520:DOE917525 DXY917520:DYA917525 EHU917520:EHW917525 ERQ917520:ERS917525 FBM917520:FBO917525 FLI917520:FLK917525 FVE917520:FVG917525 GFA917520:GFC917525 GOW917520:GOY917525 GYS917520:GYU917525 HIO917520:HIQ917525 HSK917520:HSM917525 ICG917520:ICI917525 IMC917520:IME917525 IVY917520:IWA917525 JFU917520:JFW917525 JPQ917520:JPS917525 JZM917520:JZO917525 KJI917520:KJK917525 KTE917520:KTG917525 LDA917520:LDC917525 LMW917520:LMY917525 LWS917520:LWU917525 MGO917520:MGQ917525 MQK917520:MQM917525 NAG917520:NAI917525 NKC917520:NKE917525 NTY917520:NUA917525 ODU917520:ODW917525 ONQ917520:ONS917525 OXM917520:OXO917525 PHI917520:PHK917525 PRE917520:PRG917525 QBA917520:QBC917525 QKW917520:QKY917525 QUS917520:QUU917525 REO917520:REQ917525 ROK917520:ROM917525 RYG917520:RYI917525 SIC917520:SIE917525 SRY917520:SSA917525 TBU917520:TBW917525 TLQ917520:TLS917525 TVM917520:TVO917525 UFI917520:UFK917525 UPE917520:UPG917525 UZA917520:UZC917525 VIW917520:VIY917525 VSS917520:VSU917525 WCO917520:WCQ917525 WMK917520:WMM917525 WWG917520:WWI917525 Y983056:AA983061 JU983056:JW983061 TQ983056:TS983061 ADM983056:ADO983061 ANI983056:ANK983061 AXE983056:AXG983061 BHA983056:BHC983061 BQW983056:BQY983061 CAS983056:CAU983061 CKO983056:CKQ983061 CUK983056:CUM983061 DEG983056:DEI983061 DOC983056:DOE983061 DXY983056:DYA983061 EHU983056:EHW983061 ERQ983056:ERS983061 FBM983056:FBO983061 FLI983056:FLK983061 FVE983056:FVG983061 GFA983056:GFC983061 GOW983056:GOY983061 GYS983056:GYU983061 HIO983056:HIQ983061 HSK983056:HSM983061 ICG983056:ICI983061 IMC983056:IME983061 IVY983056:IWA983061 JFU983056:JFW983061 JPQ983056:JPS983061 JZM983056:JZO983061 KJI983056:KJK983061 KTE983056:KTG983061 LDA983056:LDC983061 LMW983056:LMY983061 LWS983056:LWU983061 MGO983056:MGQ983061 MQK983056:MQM983061 NAG983056:NAI983061 NKC983056:NKE983061 NTY983056:NUA983061 ODU983056:ODW983061 ONQ983056:ONS983061 OXM983056:OXO983061 PHI983056:PHK983061 PRE983056:PRG983061 QBA983056:QBC983061 QKW983056:QKY983061 QUS983056:QUU983061 REO983056:REQ983061 ROK983056:ROM983061 RYG983056:RYI983061 SIC983056:SIE983061 SRY983056:SSA983061 TBU983056:TBW983061 TLQ983056:TLS983061 TVM983056:TVO983061 UFI983056:UFK983061 UPE983056:UPG983061 UZA983056:UZC983061 VIW983056:VIY983061 VSS983056:VSU983061 WCO983056:WCQ983061 WMK983056:WMM983061 WWG983056:WWI983061 WDH983056:WDJ983061 KF17:KH22 UB17:UD22 ADX17:ADZ22 ANT17:ANV22 AXP17:AXR22 BHL17:BHN22 BRH17:BRJ22 CBD17:CBF22 CKZ17:CLB22 CUV17:CUX22 DER17:DET22 DON17:DOP22 DYJ17:DYL22 EIF17:EIH22 ESB17:ESD22 FBX17:FBZ22 FLT17:FLV22 FVP17:FVR22 GFL17:GFN22 GPH17:GPJ22 GZD17:GZF22 HIZ17:HJB22 HSV17:HSX22 ICR17:ICT22 IMN17:IMP22 IWJ17:IWL22 JGF17:JGH22 JQB17:JQD22 JZX17:JZZ22 KJT17:KJV22 KTP17:KTR22 LDL17:LDN22 LNH17:LNJ22 LXD17:LXF22 MGZ17:MHB22 MQV17:MQX22 NAR17:NAT22 NKN17:NKP22 NUJ17:NUL22 OEF17:OEH22 OOB17:OOD22 OXX17:OXZ22 PHT17:PHV22 PRP17:PRR22 QBL17:QBN22 QLH17:QLJ22 QVD17:QVF22 REZ17:RFB22 ROV17:ROX22 RYR17:RYT22 SIN17:SIP22 SSJ17:SSL22 TCF17:TCH22 TMB17:TMD22 TVX17:TVZ22 UFT17:UFV22 UPP17:UPR22 UZL17:UZN22 VJH17:VJJ22 VTD17:VTF22 WCZ17:WDB22 WMV17:WMX22 WWR17:WWT22 AJ65552:AL65557 KF65552:KH65557 UB65552:UD65557 ADX65552:ADZ65557 ANT65552:ANV65557 AXP65552:AXR65557 BHL65552:BHN65557 BRH65552:BRJ65557 CBD65552:CBF65557 CKZ65552:CLB65557 CUV65552:CUX65557 DER65552:DET65557 DON65552:DOP65557 DYJ65552:DYL65557 EIF65552:EIH65557 ESB65552:ESD65557 FBX65552:FBZ65557 FLT65552:FLV65557 FVP65552:FVR65557 GFL65552:GFN65557 GPH65552:GPJ65557 GZD65552:GZF65557 HIZ65552:HJB65557 HSV65552:HSX65557 ICR65552:ICT65557 IMN65552:IMP65557 IWJ65552:IWL65557 JGF65552:JGH65557 JQB65552:JQD65557 JZX65552:JZZ65557 KJT65552:KJV65557 KTP65552:KTR65557 LDL65552:LDN65557 LNH65552:LNJ65557 LXD65552:LXF65557 MGZ65552:MHB65557 MQV65552:MQX65557 NAR65552:NAT65557 NKN65552:NKP65557 NUJ65552:NUL65557 OEF65552:OEH65557 OOB65552:OOD65557 OXX65552:OXZ65557 PHT65552:PHV65557 PRP65552:PRR65557 QBL65552:QBN65557 QLH65552:QLJ65557 QVD65552:QVF65557 REZ65552:RFB65557 ROV65552:ROX65557 RYR65552:RYT65557 SIN65552:SIP65557 SSJ65552:SSL65557 TCF65552:TCH65557 TMB65552:TMD65557 TVX65552:TVZ65557 UFT65552:UFV65557 UPP65552:UPR65557 UZL65552:UZN65557 VJH65552:VJJ65557 VTD65552:VTF65557 WCZ65552:WDB65557 WMV65552:WMX65557 WWR65552:WWT65557 AJ131088:AL131093 KF131088:KH131093 UB131088:UD131093 ADX131088:ADZ131093 ANT131088:ANV131093 AXP131088:AXR131093 BHL131088:BHN131093 BRH131088:BRJ131093 CBD131088:CBF131093 CKZ131088:CLB131093 CUV131088:CUX131093 DER131088:DET131093 DON131088:DOP131093 DYJ131088:DYL131093 EIF131088:EIH131093 ESB131088:ESD131093 FBX131088:FBZ131093 FLT131088:FLV131093 FVP131088:FVR131093 GFL131088:GFN131093 GPH131088:GPJ131093 GZD131088:GZF131093 HIZ131088:HJB131093 HSV131088:HSX131093 ICR131088:ICT131093 IMN131088:IMP131093 IWJ131088:IWL131093 JGF131088:JGH131093 JQB131088:JQD131093 JZX131088:JZZ131093 KJT131088:KJV131093 KTP131088:KTR131093 LDL131088:LDN131093 LNH131088:LNJ131093 LXD131088:LXF131093 MGZ131088:MHB131093 MQV131088:MQX131093 NAR131088:NAT131093 NKN131088:NKP131093 NUJ131088:NUL131093 OEF131088:OEH131093 OOB131088:OOD131093 OXX131088:OXZ131093 PHT131088:PHV131093 PRP131088:PRR131093 QBL131088:QBN131093 QLH131088:QLJ131093 QVD131088:QVF131093 REZ131088:RFB131093 ROV131088:ROX131093 RYR131088:RYT131093 SIN131088:SIP131093 SSJ131088:SSL131093 TCF131088:TCH131093 TMB131088:TMD131093 TVX131088:TVZ131093 UFT131088:UFV131093 UPP131088:UPR131093 UZL131088:UZN131093 VJH131088:VJJ131093 VTD131088:VTF131093 WCZ131088:WDB131093 WMV131088:WMX131093 WWR131088:WWT131093 AJ196624:AL196629 KF196624:KH196629 UB196624:UD196629 ADX196624:ADZ196629 ANT196624:ANV196629 AXP196624:AXR196629 BHL196624:BHN196629 BRH196624:BRJ196629 CBD196624:CBF196629 CKZ196624:CLB196629 CUV196624:CUX196629 DER196624:DET196629 DON196624:DOP196629 DYJ196624:DYL196629 EIF196624:EIH196629 ESB196624:ESD196629 FBX196624:FBZ196629 FLT196624:FLV196629 FVP196624:FVR196629 GFL196624:GFN196629 GPH196624:GPJ196629 GZD196624:GZF196629 HIZ196624:HJB196629 HSV196624:HSX196629 ICR196624:ICT196629 IMN196624:IMP196629 IWJ196624:IWL196629 JGF196624:JGH196629 JQB196624:JQD196629 JZX196624:JZZ196629 KJT196624:KJV196629 KTP196624:KTR196629 LDL196624:LDN196629 LNH196624:LNJ196629 LXD196624:LXF196629 MGZ196624:MHB196629 MQV196624:MQX196629 NAR196624:NAT196629 NKN196624:NKP196629 NUJ196624:NUL196629 OEF196624:OEH196629 OOB196624:OOD196629 OXX196624:OXZ196629 PHT196624:PHV196629 PRP196624:PRR196629 QBL196624:QBN196629 QLH196624:QLJ196629 QVD196624:QVF196629 REZ196624:RFB196629 ROV196624:ROX196629 RYR196624:RYT196629 SIN196624:SIP196629 SSJ196624:SSL196629 TCF196624:TCH196629 TMB196624:TMD196629 TVX196624:TVZ196629 UFT196624:UFV196629 UPP196624:UPR196629 UZL196624:UZN196629 VJH196624:VJJ196629 VTD196624:VTF196629 WCZ196624:WDB196629 WMV196624:WMX196629 WWR196624:WWT196629 AJ262160:AL262165 KF262160:KH262165 UB262160:UD262165 ADX262160:ADZ262165 ANT262160:ANV262165 AXP262160:AXR262165 BHL262160:BHN262165 BRH262160:BRJ262165 CBD262160:CBF262165 CKZ262160:CLB262165 CUV262160:CUX262165 DER262160:DET262165 DON262160:DOP262165 DYJ262160:DYL262165 EIF262160:EIH262165 ESB262160:ESD262165 FBX262160:FBZ262165 FLT262160:FLV262165 FVP262160:FVR262165 GFL262160:GFN262165 GPH262160:GPJ262165 GZD262160:GZF262165 HIZ262160:HJB262165 HSV262160:HSX262165 ICR262160:ICT262165 IMN262160:IMP262165 IWJ262160:IWL262165 JGF262160:JGH262165 JQB262160:JQD262165 JZX262160:JZZ262165 KJT262160:KJV262165 KTP262160:KTR262165 LDL262160:LDN262165 LNH262160:LNJ262165 LXD262160:LXF262165 MGZ262160:MHB262165 MQV262160:MQX262165 NAR262160:NAT262165 NKN262160:NKP262165 NUJ262160:NUL262165 OEF262160:OEH262165 OOB262160:OOD262165 OXX262160:OXZ262165 PHT262160:PHV262165 PRP262160:PRR262165 QBL262160:QBN262165 QLH262160:QLJ262165 QVD262160:QVF262165 REZ262160:RFB262165 ROV262160:ROX262165 RYR262160:RYT262165 SIN262160:SIP262165 SSJ262160:SSL262165 TCF262160:TCH262165 TMB262160:TMD262165 TVX262160:TVZ262165 UFT262160:UFV262165 UPP262160:UPR262165 UZL262160:UZN262165 VJH262160:VJJ262165 VTD262160:VTF262165 WCZ262160:WDB262165 WMV262160:WMX262165 WWR262160:WWT262165 AJ327696:AL327701 KF327696:KH327701 UB327696:UD327701 ADX327696:ADZ327701 ANT327696:ANV327701 AXP327696:AXR327701 BHL327696:BHN327701 BRH327696:BRJ327701 CBD327696:CBF327701 CKZ327696:CLB327701 CUV327696:CUX327701 DER327696:DET327701 DON327696:DOP327701 DYJ327696:DYL327701 EIF327696:EIH327701 ESB327696:ESD327701 FBX327696:FBZ327701 FLT327696:FLV327701 FVP327696:FVR327701 GFL327696:GFN327701 GPH327696:GPJ327701 GZD327696:GZF327701 HIZ327696:HJB327701 HSV327696:HSX327701 ICR327696:ICT327701 IMN327696:IMP327701 IWJ327696:IWL327701 JGF327696:JGH327701 JQB327696:JQD327701 JZX327696:JZZ327701 KJT327696:KJV327701 KTP327696:KTR327701 LDL327696:LDN327701 LNH327696:LNJ327701 LXD327696:LXF327701 MGZ327696:MHB327701 MQV327696:MQX327701 NAR327696:NAT327701 NKN327696:NKP327701 NUJ327696:NUL327701 OEF327696:OEH327701 OOB327696:OOD327701 OXX327696:OXZ327701 PHT327696:PHV327701 PRP327696:PRR327701 QBL327696:QBN327701 QLH327696:QLJ327701 QVD327696:QVF327701 REZ327696:RFB327701 ROV327696:ROX327701 RYR327696:RYT327701 SIN327696:SIP327701 SSJ327696:SSL327701 TCF327696:TCH327701 TMB327696:TMD327701 TVX327696:TVZ327701 UFT327696:UFV327701 UPP327696:UPR327701 UZL327696:UZN327701 VJH327696:VJJ327701 VTD327696:VTF327701 WCZ327696:WDB327701 WMV327696:WMX327701 WWR327696:WWT327701 AJ393232:AL393237 KF393232:KH393237 UB393232:UD393237 ADX393232:ADZ393237 ANT393232:ANV393237 AXP393232:AXR393237 BHL393232:BHN393237 BRH393232:BRJ393237 CBD393232:CBF393237 CKZ393232:CLB393237 CUV393232:CUX393237 DER393232:DET393237 DON393232:DOP393237 DYJ393232:DYL393237 EIF393232:EIH393237 ESB393232:ESD393237 FBX393232:FBZ393237 FLT393232:FLV393237 FVP393232:FVR393237 GFL393232:GFN393237 GPH393232:GPJ393237 GZD393232:GZF393237 HIZ393232:HJB393237 HSV393232:HSX393237 ICR393232:ICT393237 IMN393232:IMP393237 IWJ393232:IWL393237 JGF393232:JGH393237 JQB393232:JQD393237 JZX393232:JZZ393237 KJT393232:KJV393237 KTP393232:KTR393237 LDL393232:LDN393237 LNH393232:LNJ393237 LXD393232:LXF393237 MGZ393232:MHB393237 MQV393232:MQX393237 NAR393232:NAT393237 NKN393232:NKP393237 NUJ393232:NUL393237 OEF393232:OEH393237 OOB393232:OOD393237 OXX393232:OXZ393237 PHT393232:PHV393237 PRP393232:PRR393237 QBL393232:QBN393237 QLH393232:QLJ393237 QVD393232:QVF393237 REZ393232:RFB393237 ROV393232:ROX393237 RYR393232:RYT393237 SIN393232:SIP393237 SSJ393232:SSL393237 TCF393232:TCH393237 TMB393232:TMD393237 TVX393232:TVZ393237 UFT393232:UFV393237 UPP393232:UPR393237 UZL393232:UZN393237 VJH393232:VJJ393237 VTD393232:VTF393237 WCZ393232:WDB393237 WMV393232:WMX393237 WWR393232:WWT393237 AJ458768:AL458773 KF458768:KH458773 UB458768:UD458773 ADX458768:ADZ458773 ANT458768:ANV458773 AXP458768:AXR458773 BHL458768:BHN458773 BRH458768:BRJ458773 CBD458768:CBF458773 CKZ458768:CLB458773 CUV458768:CUX458773 DER458768:DET458773 DON458768:DOP458773 DYJ458768:DYL458773 EIF458768:EIH458773 ESB458768:ESD458773 FBX458768:FBZ458773 FLT458768:FLV458773 FVP458768:FVR458773 GFL458768:GFN458773 GPH458768:GPJ458773 GZD458768:GZF458773 HIZ458768:HJB458773 HSV458768:HSX458773 ICR458768:ICT458773 IMN458768:IMP458773 IWJ458768:IWL458773 JGF458768:JGH458773 JQB458768:JQD458773 JZX458768:JZZ458773 KJT458768:KJV458773 KTP458768:KTR458773 LDL458768:LDN458773 LNH458768:LNJ458773 LXD458768:LXF458773 MGZ458768:MHB458773 MQV458768:MQX458773 NAR458768:NAT458773 NKN458768:NKP458773 NUJ458768:NUL458773 OEF458768:OEH458773 OOB458768:OOD458773 OXX458768:OXZ458773 PHT458768:PHV458773 PRP458768:PRR458773 QBL458768:QBN458773 QLH458768:QLJ458773 QVD458768:QVF458773 REZ458768:RFB458773 ROV458768:ROX458773 RYR458768:RYT458773 SIN458768:SIP458773 SSJ458768:SSL458773 TCF458768:TCH458773 TMB458768:TMD458773 TVX458768:TVZ458773 UFT458768:UFV458773 UPP458768:UPR458773 UZL458768:UZN458773 VJH458768:VJJ458773 VTD458768:VTF458773 WCZ458768:WDB458773 WMV458768:WMX458773 WWR458768:WWT458773 AJ524304:AL524309 KF524304:KH524309 UB524304:UD524309 ADX524304:ADZ524309 ANT524304:ANV524309 AXP524304:AXR524309 BHL524304:BHN524309 BRH524304:BRJ524309 CBD524304:CBF524309 CKZ524304:CLB524309 CUV524304:CUX524309 DER524304:DET524309 DON524304:DOP524309 DYJ524304:DYL524309 EIF524304:EIH524309 ESB524304:ESD524309 FBX524304:FBZ524309 FLT524304:FLV524309 FVP524304:FVR524309 GFL524304:GFN524309 GPH524304:GPJ524309 GZD524304:GZF524309 HIZ524304:HJB524309 HSV524304:HSX524309 ICR524304:ICT524309 IMN524304:IMP524309 IWJ524304:IWL524309 JGF524304:JGH524309 JQB524304:JQD524309 JZX524304:JZZ524309 KJT524304:KJV524309 KTP524304:KTR524309 LDL524304:LDN524309 LNH524304:LNJ524309 LXD524304:LXF524309 MGZ524304:MHB524309 MQV524304:MQX524309 NAR524304:NAT524309 NKN524304:NKP524309 NUJ524304:NUL524309 OEF524304:OEH524309 OOB524304:OOD524309 OXX524304:OXZ524309 PHT524304:PHV524309 PRP524304:PRR524309 QBL524304:QBN524309 QLH524304:QLJ524309 QVD524304:QVF524309 REZ524304:RFB524309 ROV524304:ROX524309 RYR524304:RYT524309 SIN524304:SIP524309 SSJ524304:SSL524309 TCF524304:TCH524309 TMB524304:TMD524309 TVX524304:TVZ524309 UFT524304:UFV524309 UPP524304:UPR524309 UZL524304:UZN524309 VJH524304:VJJ524309 VTD524304:VTF524309 WCZ524304:WDB524309 WMV524304:WMX524309 WWR524304:WWT524309 AJ589840:AL589845 KF589840:KH589845 UB589840:UD589845 ADX589840:ADZ589845 ANT589840:ANV589845 AXP589840:AXR589845 BHL589840:BHN589845 BRH589840:BRJ589845 CBD589840:CBF589845 CKZ589840:CLB589845 CUV589840:CUX589845 DER589840:DET589845 DON589840:DOP589845 DYJ589840:DYL589845 EIF589840:EIH589845 ESB589840:ESD589845 FBX589840:FBZ589845 FLT589840:FLV589845 FVP589840:FVR589845 GFL589840:GFN589845 GPH589840:GPJ589845 GZD589840:GZF589845 HIZ589840:HJB589845 HSV589840:HSX589845 ICR589840:ICT589845 IMN589840:IMP589845 IWJ589840:IWL589845 JGF589840:JGH589845 JQB589840:JQD589845 JZX589840:JZZ589845 KJT589840:KJV589845 KTP589840:KTR589845 LDL589840:LDN589845 LNH589840:LNJ589845 LXD589840:LXF589845 MGZ589840:MHB589845 MQV589840:MQX589845 NAR589840:NAT589845 NKN589840:NKP589845 NUJ589840:NUL589845 OEF589840:OEH589845 OOB589840:OOD589845 OXX589840:OXZ589845 PHT589840:PHV589845 PRP589840:PRR589845 QBL589840:QBN589845 QLH589840:QLJ589845 QVD589840:QVF589845 REZ589840:RFB589845 ROV589840:ROX589845 RYR589840:RYT589845 SIN589840:SIP589845 SSJ589840:SSL589845 TCF589840:TCH589845 TMB589840:TMD589845 TVX589840:TVZ589845 UFT589840:UFV589845 UPP589840:UPR589845 UZL589840:UZN589845 VJH589840:VJJ589845 VTD589840:VTF589845 WCZ589840:WDB589845 WMV589840:WMX589845 WWR589840:WWT589845 AJ655376:AL655381 KF655376:KH655381 UB655376:UD655381 ADX655376:ADZ655381 ANT655376:ANV655381 AXP655376:AXR655381 BHL655376:BHN655381 BRH655376:BRJ655381 CBD655376:CBF655381 CKZ655376:CLB655381 CUV655376:CUX655381 DER655376:DET655381 DON655376:DOP655381 DYJ655376:DYL655381 EIF655376:EIH655381 ESB655376:ESD655381 FBX655376:FBZ655381 FLT655376:FLV655381 FVP655376:FVR655381 GFL655376:GFN655381 GPH655376:GPJ655381 GZD655376:GZF655381 HIZ655376:HJB655381 HSV655376:HSX655381 ICR655376:ICT655381 IMN655376:IMP655381 IWJ655376:IWL655381 JGF655376:JGH655381 JQB655376:JQD655381 JZX655376:JZZ655381 KJT655376:KJV655381 KTP655376:KTR655381 LDL655376:LDN655381 LNH655376:LNJ655381 LXD655376:LXF655381 MGZ655376:MHB655381 MQV655376:MQX655381 NAR655376:NAT655381 NKN655376:NKP655381 NUJ655376:NUL655381 OEF655376:OEH655381 OOB655376:OOD655381 OXX655376:OXZ655381 PHT655376:PHV655381 PRP655376:PRR655381 QBL655376:QBN655381 QLH655376:QLJ655381 QVD655376:QVF655381 REZ655376:RFB655381 ROV655376:ROX655381 RYR655376:RYT655381 SIN655376:SIP655381 SSJ655376:SSL655381 TCF655376:TCH655381 TMB655376:TMD655381 TVX655376:TVZ655381 UFT655376:UFV655381 UPP655376:UPR655381 UZL655376:UZN655381 VJH655376:VJJ655381 VTD655376:VTF655381 WCZ655376:WDB655381 WMV655376:WMX655381 WWR655376:WWT655381 AJ720912:AL720917 KF720912:KH720917 UB720912:UD720917 ADX720912:ADZ720917 ANT720912:ANV720917 AXP720912:AXR720917 BHL720912:BHN720917 BRH720912:BRJ720917 CBD720912:CBF720917 CKZ720912:CLB720917 CUV720912:CUX720917 DER720912:DET720917 DON720912:DOP720917 DYJ720912:DYL720917 EIF720912:EIH720917 ESB720912:ESD720917 FBX720912:FBZ720917 FLT720912:FLV720917 FVP720912:FVR720917 GFL720912:GFN720917 GPH720912:GPJ720917 GZD720912:GZF720917 HIZ720912:HJB720917 HSV720912:HSX720917 ICR720912:ICT720917 IMN720912:IMP720917 IWJ720912:IWL720917 JGF720912:JGH720917 JQB720912:JQD720917 JZX720912:JZZ720917 KJT720912:KJV720917 KTP720912:KTR720917 LDL720912:LDN720917 LNH720912:LNJ720917 LXD720912:LXF720917 MGZ720912:MHB720917 MQV720912:MQX720917 NAR720912:NAT720917 NKN720912:NKP720917 NUJ720912:NUL720917 OEF720912:OEH720917 OOB720912:OOD720917 OXX720912:OXZ720917 PHT720912:PHV720917 PRP720912:PRR720917 QBL720912:QBN720917 QLH720912:QLJ720917 QVD720912:QVF720917 REZ720912:RFB720917 ROV720912:ROX720917 RYR720912:RYT720917 SIN720912:SIP720917 SSJ720912:SSL720917 TCF720912:TCH720917 TMB720912:TMD720917 TVX720912:TVZ720917 UFT720912:UFV720917 UPP720912:UPR720917 UZL720912:UZN720917 VJH720912:VJJ720917 VTD720912:VTF720917 WCZ720912:WDB720917 WMV720912:WMX720917 WWR720912:WWT720917 AJ786448:AL786453 KF786448:KH786453 UB786448:UD786453 ADX786448:ADZ786453 ANT786448:ANV786453 AXP786448:AXR786453 BHL786448:BHN786453 BRH786448:BRJ786453 CBD786448:CBF786453 CKZ786448:CLB786453 CUV786448:CUX786453 DER786448:DET786453 DON786448:DOP786453 DYJ786448:DYL786453 EIF786448:EIH786453 ESB786448:ESD786453 FBX786448:FBZ786453 FLT786448:FLV786453 FVP786448:FVR786453 GFL786448:GFN786453 GPH786448:GPJ786453 GZD786448:GZF786453 HIZ786448:HJB786453 HSV786448:HSX786453 ICR786448:ICT786453 IMN786448:IMP786453 IWJ786448:IWL786453 JGF786448:JGH786453 JQB786448:JQD786453 JZX786448:JZZ786453 KJT786448:KJV786453 KTP786448:KTR786453 LDL786448:LDN786453 LNH786448:LNJ786453 LXD786448:LXF786453 MGZ786448:MHB786453 MQV786448:MQX786453 NAR786448:NAT786453 NKN786448:NKP786453 NUJ786448:NUL786453 OEF786448:OEH786453 OOB786448:OOD786453 OXX786448:OXZ786453 PHT786448:PHV786453 PRP786448:PRR786453 QBL786448:QBN786453 QLH786448:QLJ786453 QVD786448:QVF786453 REZ786448:RFB786453 ROV786448:ROX786453 RYR786448:RYT786453 SIN786448:SIP786453 SSJ786448:SSL786453 TCF786448:TCH786453 TMB786448:TMD786453 TVX786448:TVZ786453 UFT786448:UFV786453 UPP786448:UPR786453 UZL786448:UZN786453 VJH786448:VJJ786453 VTD786448:VTF786453 WCZ786448:WDB786453 WMV786448:WMX786453 WWR786448:WWT786453 AJ851984:AL851989 KF851984:KH851989 UB851984:UD851989 ADX851984:ADZ851989 ANT851984:ANV851989 AXP851984:AXR851989 BHL851984:BHN851989 BRH851984:BRJ851989 CBD851984:CBF851989 CKZ851984:CLB851989 CUV851984:CUX851989 DER851984:DET851989 DON851984:DOP851989 DYJ851984:DYL851989 EIF851984:EIH851989 ESB851984:ESD851989 FBX851984:FBZ851989 FLT851984:FLV851989 FVP851984:FVR851989 GFL851984:GFN851989 GPH851984:GPJ851989 GZD851984:GZF851989 HIZ851984:HJB851989 HSV851984:HSX851989 ICR851984:ICT851989 IMN851984:IMP851989 IWJ851984:IWL851989 JGF851984:JGH851989 JQB851984:JQD851989 JZX851984:JZZ851989 KJT851984:KJV851989 KTP851984:KTR851989 LDL851984:LDN851989 LNH851984:LNJ851989 LXD851984:LXF851989 MGZ851984:MHB851989 MQV851984:MQX851989 NAR851984:NAT851989 NKN851984:NKP851989 NUJ851984:NUL851989 OEF851984:OEH851989 OOB851984:OOD851989 OXX851984:OXZ851989 PHT851984:PHV851989 PRP851984:PRR851989 QBL851984:QBN851989 QLH851984:QLJ851989 QVD851984:QVF851989 REZ851984:RFB851989 ROV851984:ROX851989 RYR851984:RYT851989 SIN851984:SIP851989 SSJ851984:SSL851989 TCF851984:TCH851989 TMB851984:TMD851989 TVX851984:TVZ851989 UFT851984:UFV851989 UPP851984:UPR851989 UZL851984:UZN851989 VJH851984:VJJ851989 VTD851984:VTF851989 WCZ851984:WDB851989 WMV851984:WMX851989 WWR851984:WWT851989 AJ917520:AL917525 KF917520:KH917525 UB917520:UD917525 ADX917520:ADZ917525 ANT917520:ANV917525 AXP917520:AXR917525 BHL917520:BHN917525 BRH917520:BRJ917525 CBD917520:CBF917525 CKZ917520:CLB917525 CUV917520:CUX917525 DER917520:DET917525 DON917520:DOP917525 DYJ917520:DYL917525 EIF917520:EIH917525 ESB917520:ESD917525 FBX917520:FBZ917525 FLT917520:FLV917525 FVP917520:FVR917525 GFL917520:GFN917525 GPH917520:GPJ917525 GZD917520:GZF917525 HIZ917520:HJB917525 HSV917520:HSX917525 ICR917520:ICT917525 IMN917520:IMP917525 IWJ917520:IWL917525 JGF917520:JGH917525 JQB917520:JQD917525 JZX917520:JZZ917525 KJT917520:KJV917525 KTP917520:KTR917525 LDL917520:LDN917525 LNH917520:LNJ917525 LXD917520:LXF917525 MGZ917520:MHB917525 MQV917520:MQX917525 NAR917520:NAT917525 NKN917520:NKP917525 NUJ917520:NUL917525 OEF917520:OEH917525 OOB917520:OOD917525 OXX917520:OXZ917525 PHT917520:PHV917525 PRP917520:PRR917525 QBL917520:QBN917525 QLH917520:QLJ917525 QVD917520:QVF917525 REZ917520:RFB917525 ROV917520:ROX917525 RYR917520:RYT917525 SIN917520:SIP917525 SSJ917520:SSL917525 TCF917520:TCH917525 TMB917520:TMD917525 TVX917520:TVZ917525 UFT917520:UFV917525 UPP917520:UPR917525 UZL917520:UZN917525 VJH917520:VJJ917525 VTD917520:VTF917525 WCZ917520:WDB917525 WMV917520:WMX917525 WWR917520:WWT917525 AJ983056:AL983061 KF983056:KH983061 UB983056:UD983061 ADX983056:ADZ983061 ANT983056:ANV983061 AXP983056:AXR983061 BHL983056:BHN983061 BRH983056:BRJ983061 CBD983056:CBF983061 CKZ983056:CLB983061 CUV983056:CUX983061 DER983056:DET983061 DON983056:DOP983061 DYJ983056:DYL983061 EIF983056:EIH983061 ESB983056:ESD983061 FBX983056:FBZ983061 FLT983056:FLV983061 FVP983056:FVR983061 GFL983056:GFN983061 GPH983056:GPJ983061 GZD983056:GZF983061 HIZ983056:HJB983061 HSV983056:HSX983061 ICR983056:ICT983061 IMN983056:IMP983061 IWJ983056:IWL983061 JGF983056:JGH983061 JQB983056:JQD983061 JZX983056:JZZ983061 KJT983056:KJV983061 KTP983056:KTR983061 LDL983056:LDN983061 LNH983056:LNJ983061 LXD983056:LXF983061 MGZ983056:MHB983061 MQV983056:MQX983061 NAR983056:NAT983061 NKN983056:NKP983061 NUJ983056:NUL983061 OEF983056:OEH983061 OOB983056:OOD983061 OXX983056:OXZ983061 PHT983056:PHV983061 PRP983056:PRR983061 QBL983056:QBN983061 QLH983056:QLJ983061 QVD983056:QVF983061 REZ983056:RFB983061 ROV983056:ROX983061 RYR983056:RYT983061 SIN983056:SIP983061 SSJ983056:SSL983061 TCF983056:TCH983061 TMB983056:TMD983061 TVX983056:TVZ983061 UFT983056:UFV983061 UPP983056:UPR983061 UZL983056:UZN983061 VJH983056:VJJ983061 VTD983056:VTF983061 WCZ983056:WDB983061 WMV983056:WMX983061 WWR983056:WWT983061 VTL983056:VTN983061 KN17:KP22 UJ17:UL22 AEF17:AEH22 AOB17:AOD22 AXX17:AXZ22 BHT17:BHV22 BRP17:BRR22 CBL17:CBN22 CLH17:CLJ22 CVD17:CVF22 DEZ17:DFB22 DOV17:DOX22 DYR17:DYT22 EIN17:EIP22 ESJ17:ESL22 FCF17:FCH22 FMB17:FMD22 FVX17:FVZ22 GFT17:GFV22 GPP17:GPR22 GZL17:GZN22 HJH17:HJJ22 HTD17:HTF22 ICZ17:IDB22 IMV17:IMX22 IWR17:IWT22 JGN17:JGP22 JQJ17:JQL22 KAF17:KAH22 KKB17:KKD22 KTX17:KTZ22 LDT17:LDV22 LNP17:LNR22 LXL17:LXN22 MHH17:MHJ22 MRD17:MRF22 NAZ17:NBB22 NKV17:NKX22 NUR17:NUT22 OEN17:OEP22 OOJ17:OOL22 OYF17:OYH22 PIB17:PID22 PRX17:PRZ22 QBT17:QBV22 QLP17:QLR22 QVL17:QVN22 RFH17:RFJ22 RPD17:RPF22 RYZ17:RZB22 SIV17:SIX22 SSR17:SST22 TCN17:TCP22 TMJ17:TML22 TWF17:TWH22 UGB17:UGD22 UPX17:UPZ22 UZT17:UZV22 VJP17:VJR22 VTL17:VTN22 WDH17:WDJ22 WND17:WNF22 WWZ17:WXB22 AR65552:AT65557 KN65552:KP65557 UJ65552:UL65557 AEF65552:AEH65557 AOB65552:AOD65557 AXX65552:AXZ65557 BHT65552:BHV65557 BRP65552:BRR65557 CBL65552:CBN65557 CLH65552:CLJ65557 CVD65552:CVF65557 DEZ65552:DFB65557 DOV65552:DOX65557 DYR65552:DYT65557 EIN65552:EIP65557 ESJ65552:ESL65557 FCF65552:FCH65557 FMB65552:FMD65557 FVX65552:FVZ65557 GFT65552:GFV65557 GPP65552:GPR65557 GZL65552:GZN65557 HJH65552:HJJ65557 HTD65552:HTF65557 ICZ65552:IDB65557 IMV65552:IMX65557 IWR65552:IWT65557 JGN65552:JGP65557 JQJ65552:JQL65557 KAF65552:KAH65557 KKB65552:KKD65557 KTX65552:KTZ65557 LDT65552:LDV65557 LNP65552:LNR65557 LXL65552:LXN65557 MHH65552:MHJ65557 MRD65552:MRF65557 NAZ65552:NBB65557 NKV65552:NKX65557 NUR65552:NUT65557 OEN65552:OEP65557 OOJ65552:OOL65557 OYF65552:OYH65557 PIB65552:PID65557 PRX65552:PRZ65557 QBT65552:QBV65557 QLP65552:QLR65557 QVL65552:QVN65557 RFH65552:RFJ65557 RPD65552:RPF65557 RYZ65552:RZB65557 SIV65552:SIX65557 SSR65552:SST65557 TCN65552:TCP65557 TMJ65552:TML65557 TWF65552:TWH65557 UGB65552:UGD65557 UPX65552:UPZ65557 UZT65552:UZV65557 VJP65552:VJR65557 VTL65552:VTN65557 WDH65552:WDJ65557 WND65552:WNF65557 WWZ65552:WXB65557 AR131088:AT131093 KN131088:KP131093 UJ131088:UL131093 AEF131088:AEH131093 AOB131088:AOD131093 AXX131088:AXZ131093 BHT131088:BHV131093 BRP131088:BRR131093 CBL131088:CBN131093 CLH131088:CLJ131093 CVD131088:CVF131093 DEZ131088:DFB131093 DOV131088:DOX131093 DYR131088:DYT131093 EIN131088:EIP131093 ESJ131088:ESL131093 FCF131088:FCH131093 FMB131088:FMD131093 FVX131088:FVZ131093 GFT131088:GFV131093 GPP131088:GPR131093 GZL131088:GZN131093 HJH131088:HJJ131093 HTD131088:HTF131093 ICZ131088:IDB131093 IMV131088:IMX131093 IWR131088:IWT131093 JGN131088:JGP131093 JQJ131088:JQL131093 KAF131088:KAH131093 KKB131088:KKD131093 KTX131088:KTZ131093 LDT131088:LDV131093 LNP131088:LNR131093 LXL131088:LXN131093 MHH131088:MHJ131093 MRD131088:MRF131093 NAZ131088:NBB131093 NKV131088:NKX131093 NUR131088:NUT131093 OEN131088:OEP131093 OOJ131088:OOL131093 OYF131088:OYH131093 PIB131088:PID131093 PRX131088:PRZ131093 QBT131088:QBV131093 QLP131088:QLR131093 QVL131088:QVN131093 RFH131088:RFJ131093 RPD131088:RPF131093 RYZ131088:RZB131093 SIV131088:SIX131093 SSR131088:SST131093 TCN131088:TCP131093 TMJ131088:TML131093 TWF131088:TWH131093 UGB131088:UGD131093 UPX131088:UPZ131093 UZT131088:UZV131093 VJP131088:VJR131093 VTL131088:VTN131093 WDH131088:WDJ131093 WND131088:WNF131093 WWZ131088:WXB131093 AR196624:AT196629 KN196624:KP196629 UJ196624:UL196629 AEF196624:AEH196629 AOB196624:AOD196629 AXX196624:AXZ196629 BHT196624:BHV196629 BRP196624:BRR196629 CBL196624:CBN196629 CLH196624:CLJ196629 CVD196624:CVF196629 DEZ196624:DFB196629 DOV196624:DOX196629 DYR196624:DYT196629 EIN196624:EIP196629 ESJ196624:ESL196629 FCF196624:FCH196629 FMB196624:FMD196629 FVX196624:FVZ196629 GFT196624:GFV196629 GPP196624:GPR196629 GZL196624:GZN196629 HJH196624:HJJ196629 HTD196624:HTF196629 ICZ196624:IDB196629 IMV196624:IMX196629 IWR196624:IWT196629 JGN196624:JGP196629 JQJ196624:JQL196629 KAF196624:KAH196629 KKB196624:KKD196629 KTX196624:KTZ196629 LDT196624:LDV196629 LNP196624:LNR196629 LXL196624:LXN196629 MHH196624:MHJ196629 MRD196624:MRF196629 NAZ196624:NBB196629 NKV196624:NKX196629 NUR196624:NUT196629 OEN196624:OEP196629 OOJ196624:OOL196629 OYF196624:OYH196629 PIB196624:PID196629 PRX196624:PRZ196629 QBT196624:QBV196629 QLP196624:QLR196629 QVL196624:QVN196629 RFH196624:RFJ196629 RPD196624:RPF196629 RYZ196624:RZB196629 SIV196624:SIX196629 SSR196624:SST196629 TCN196624:TCP196629 TMJ196624:TML196629 TWF196624:TWH196629 UGB196624:UGD196629 UPX196624:UPZ196629 UZT196624:UZV196629 VJP196624:VJR196629 VTL196624:VTN196629 WDH196624:WDJ196629 WND196624:WNF196629 WWZ196624:WXB196629 AR262160:AT262165 KN262160:KP262165 UJ262160:UL262165 AEF262160:AEH262165 AOB262160:AOD262165 AXX262160:AXZ262165 BHT262160:BHV262165 BRP262160:BRR262165 CBL262160:CBN262165 CLH262160:CLJ262165 CVD262160:CVF262165 DEZ262160:DFB262165 DOV262160:DOX262165 DYR262160:DYT262165 EIN262160:EIP262165 ESJ262160:ESL262165 FCF262160:FCH262165 FMB262160:FMD262165 FVX262160:FVZ262165 GFT262160:GFV262165 GPP262160:GPR262165 GZL262160:GZN262165 HJH262160:HJJ262165 HTD262160:HTF262165 ICZ262160:IDB262165 IMV262160:IMX262165 IWR262160:IWT262165 JGN262160:JGP262165 JQJ262160:JQL262165 KAF262160:KAH262165 KKB262160:KKD262165 KTX262160:KTZ262165 LDT262160:LDV262165 LNP262160:LNR262165 LXL262160:LXN262165 MHH262160:MHJ262165 MRD262160:MRF262165 NAZ262160:NBB262165 NKV262160:NKX262165 NUR262160:NUT262165 OEN262160:OEP262165 OOJ262160:OOL262165 OYF262160:OYH262165 PIB262160:PID262165 PRX262160:PRZ262165 QBT262160:QBV262165 QLP262160:QLR262165 QVL262160:QVN262165 RFH262160:RFJ262165 RPD262160:RPF262165 RYZ262160:RZB262165 SIV262160:SIX262165 SSR262160:SST262165 TCN262160:TCP262165 TMJ262160:TML262165 TWF262160:TWH262165 UGB262160:UGD262165 UPX262160:UPZ262165 UZT262160:UZV262165 VJP262160:VJR262165 VTL262160:VTN262165 WDH262160:WDJ262165 WND262160:WNF262165 WWZ262160:WXB262165 AR327696:AT327701 KN327696:KP327701 UJ327696:UL327701 AEF327696:AEH327701 AOB327696:AOD327701 AXX327696:AXZ327701 BHT327696:BHV327701 BRP327696:BRR327701 CBL327696:CBN327701 CLH327696:CLJ327701 CVD327696:CVF327701 DEZ327696:DFB327701 DOV327696:DOX327701 DYR327696:DYT327701 EIN327696:EIP327701 ESJ327696:ESL327701 FCF327696:FCH327701 FMB327696:FMD327701 FVX327696:FVZ327701 GFT327696:GFV327701 GPP327696:GPR327701 GZL327696:GZN327701 HJH327696:HJJ327701 HTD327696:HTF327701 ICZ327696:IDB327701 IMV327696:IMX327701 IWR327696:IWT327701 JGN327696:JGP327701 JQJ327696:JQL327701 KAF327696:KAH327701 KKB327696:KKD327701 KTX327696:KTZ327701 LDT327696:LDV327701 LNP327696:LNR327701 LXL327696:LXN327701 MHH327696:MHJ327701 MRD327696:MRF327701 NAZ327696:NBB327701 NKV327696:NKX327701 NUR327696:NUT327701 OEN327696:OEP327701 OOJ327696:OOL327701 OYF327696:OYH327701 PIB327696:PID327701 PRX327696:PRZ327701 QBT327696:QBV327701 QLP327696:QLR327701 QVL327696:QVN327701 RFH327696:RFJ327701 RPD327696:RPF327701 RYZ327696:RZB327701 SIV327696:SIX327701 SSR327696:SST327701 TCN327696:TCP327701 TMJ327696:TML327701 TWF327696:TWH327701 UGB327696:UGD327701 UPX327696:UPZ327701 UZT327696:UZV327701 VJP327696:VJR327701 VTL327696:VTN327701 WDH327696:WDJ327701 WND327696:WNF327701 WWZ327696:WXB327701 AR393232:AT393237 KN393232:KP393237 UJ393232:UL393237 AEF393232:AEH393237 AOB393232:AOD393237 AXX393232:AXZ393237 BHT393232:BHV393237 BRP393232:BRR393237 CBL393232:CBN393237 CLH393232:CLJ393237 CVD393232:CVF393237 DEZ393232:DFB393237 DOV393232:DOX393237 DYR393232:DYT393237 EIN393232:EIP393237 ESJ393232:ESL393237 FCF393232:FCH393237 FMB393232:FMD393237 FVX393232:FVZ393237 GFT393232:GFV393237 GPP393232:GPR393237 GZL393232:GZN393237 HJH393232:HJJ393237 HTD393232:HTF393237 ICZ393232:IDB393237 IMV393232:IMX393237 IWR393232:IWT393237 JGN393232:JGP393237 JQJ393232:JQL393237 KAF393232:KAH393237 KKB393232:KKD393237 KTX393232:KTZ393237 LDT393232:LDV393237 LNP393232:LNR393237 LXL393232:LXN393237 MHH393232:MHJ393237 MRD393232:MRF393237 NAZ393232:NBB393237 NKV393232:NKX393237 NUR393232:NUT393237 OEN393232:OEP393237 OOJ393232:OOL393237 OYF393232:OYH393237 PIB393232:PID393237 PRX393232:PRZ393237 QBT393232:QBV393237 QLP393232:QLR393237 QVL393232:QVN393237 RFH393232:RFJ393237 RPD393232:RPF393237 RYZ393232:RZB393237 SIV393232:SIX393237 SSR393232:SST393237 TCN393232:TCP393237 TMJ393232:TML393237 TWF393232:TWH393237 UGB393232:UGD393237 UPX393232:UPZ393237 UZT393232:UZV393237 VJP393232:VJR393237 VTL393232:VTN393237 WDH393232:WDJ393237 WND393232:WNF393237 WWZ393232:WXB393237 AR458768:AT458773 KN458768:KP458773 UJ458768:UL458773 AEF458768:AEH458773 AOB458768:AOD458773 AXX458768:AXZ458773 BHT458768:BHV458773 BRP458768:BRR458773 CBL458768:CBN458773 CLH458768:CLJ458773 CVD458768:CVF458773 DEZ458768:DFB458773 DOV458768:DOX458773 DYR458768:DYT458773 EIN458768:EIP458773 ESJ458768:ESL458773 FCF458768:FCH458773 FMB458768:FMD458773 FVX458768:FVZ458773 GFT458768:GFV458773 GPP458768:GPR458773 GZL458768:GZN458773 HJH458768:HJJ458773 HTD458768:HTF458773 ICZ458768:IDB458773 IMV458768:IMX458773 IWR458768:IWT458773 JGN458768:JGP458773 JQJ458768:JQL458773 KAF458768:KAH458773 KKB458768:KKD458773 KTX458768:KTZ458773 LDT458768:LDV458773 LNP458768:LNR458773 LXL458768:LXN458773 MHH458768:MHJ458773 MRD458768:MRF458773 NAZ458768:NBB458773 NKV458768:NKX458773 NUR458768:NUT458773 OEN458768:OEP458773 OOJ458768:OOL458773 OYF458768:OYH458773 PIB458768:PID458773 PRX458768:PRZ458773 QBT458768:QBV458773 QLP458768:QLR458773 QVL458768:QVN458773 RFH458768:RFJ458773 RPD458768:RPF458773 RYZ458768:RZB458773 SIV458768:SIX458773 SSR458768:SST458773 TCN458768:TCP458773 TMJ458768:TML458773 TWF458768:TWH458773 UGB458768:UGD458773 UPX458768:UPZ458773 UZT458768:UZV458773 VJP458768:VJR458773 VTL458768:VTN458773 WDH458768:WDJ458773 WND458768:WNF458773 WWZ458768:WXB458773 AR524304:AT524309 KN524304:KP524309 UJ524304:UL524309 AEF524304:AEH524309 AOB524304:AOD524309 AXX524304:AXZ524309 BHT524304:BHV524309 BRP524304:BRR524309 CBL524304:CBN524309 CLH524304:CLJ524309 CVD524304:CVF524309 DEZ524304:DFB524309 DOV524304:DOX524309 DYR524304:DYT524309 EIN524304:EIP524309 ESJ524304:ESL524309 FCF524304:FCH524309 FMB524304:FMD524309 FVX524304:FVZ524309 GFT524304:GFV524309 GPP524304:GPR524309 GZL524304:GZN524309 HJH524304:HJJ524309 HTD524304:HTF524309 ICZ524304:IDB524309 IMV524304:IMX524309 IWR524304:IWT524309 JGN524304:JGP524309 JQJ524304:JQL524309 KAF524304:KAH524309 KKB524304:KKD524309 KTX524304:KTZ524309 LDT524304:LDV524309 LNP524304:LNR524309 LXL524304:LXN524309 MHH524304:MHJ524309 MRD524304:MRF524309 NAZ524304:NBB524309 NKV524304:NKX524309 NUR524304:NUT524309 OEN524304:OEP524309 OOJ524304:OOL524309 OYF524304:OYH524309 PIB524304:PID524309 PRX524304:PRZ524309 QBT524304:QBV524309 QLP524304:QLR524309 QVL524304:QVN524309 RFH524304:RFJ524309 RPD524304:RPF524309 RYZ524304:RZB524309 SIV524304:SIX524309 SSR524304:SST524309 TCN524304:TCP524309 TMJ524304:TML524309 TWF524304:TWH524309 UGB524304:UGD524309 UPX524304:UPZ524309 UZT524304:UZV524309 VJP524304:VJR524309 VTL524304:VTN524309 WDH524304:WDJ524309 WND524304:WNF524309 WWZ524304:WXB524309 AR589840:AT589845 KN589840:KP589845 UJ589840:UL589845 AEF589840:AEH589845 AOB589840:AOD589845 AXX589840:AXZ589845 BHT589840:BHV589845 BRP589840:BRR589845 CBL589840:CBN589845 CLH589840:CLJ589845 CVD589840:CVF589845 DEZ589840:DFB589845 DOV589840:DOX589845 DYR589840:DYT589845 EIN589840:EIP589845 ESJ589840:ESL589845 FCF589840:FCH589845 FMB589840:FMD589845 FVX589840:FVZ589845 GFT589840:GFV589845 GPP589840:GPR589845 GZL589840:GZN589845 HJH589840:HJJ589845 HTD589840:HTF589845 ICZ589840:IDB589845 IMV589840:IMX589845 IWR589840:IWT589845 JGN589840:JGP589845 JQJ589840:JQL589845 KAF589840:KAH589845 KKB589840:KKD589845 KTX589840:KTZ589845 LDT589840:LDV589845 LNP589840:LNR589845 LXL589840:LXN589845 MHH589840:MHJ589845 MRD589840:MRF589845 NAZ589840:NBB589845 NKV589840:NKX589845 NUR589840:NUT589845 OEN589840:OEP589845 OOJ589840:OOL589845 OYF589840:OYH589845 PIB589840:PID589845 PRX589840:PRZ589845 QBT589840:QBV589845 QLP589840:QLR589845 QVL589840:QVN589845 RFH589840:RFJ589845 RPD589840:RPF589845 RYZ589840:RZB589845 SIV589840:SIX589845 SSR589840:SST589845 TCN589840:TCP589845 TMJ589840:TML589845 TWF589840:TWH589845 UGB589840:UGD589845 UPX589840:UPZ589845 UZT589840:UZV589845 VJP589840:VJR589845 VTL589840:VTN589845 WDH589840:WDJ589845 WND589840:WNF589845 WWZ589840:WXB589845 AR655376:AT655381 KN655376:KP655381 UJ655376:UL655381 AEF655376:AEH655381 AOB655376:AOD655381 AXX655376:AXZ655381 BHT655376:BHV655381 BRP655376:BRR655381 CBL655376:CBN655381 CLH655376:CLJ655381 CVD655376:CVF655381 DEZ655376:DFB655381 DOV655376:DOX655381 DYR655376:DYT655381 EIN655376:EIP655381 ESJ655376:ESL655381 FCF655376:FCH655381 FMB655376:FMD655381 FVX655376:FVZ655381 GFT655376:GFV655381 GPP655376:GPR655381 GZL655376:GZN655381 HJH655376:HJJ655381 HTD655376:HTF655381 ICZ655376:IDB655381 IMV655376:IMX655381 IWR655376:IWT655381 JGN655376:JGP655381 JQJ655376:JQL655381 KAF655376:KAH655381 KKB655376:KKD655381 KTX655376:KTZ655381 LDT655376:LDV655381 LNP655376:LNR655381 LXL655376:LXN655381 MHH655376:MHJ655381 MRD655376:MRF655381 NAZ655376:NBB655381 NKV655376:NKX655381 NUR655376:NUT655381 OEN655376:OEP655381 OOJ655376:OOL655381 OYF655376:OYH655381 PIB655376:PID655381 PRX655376:PRZ655381 QBT655376:QBV655381 QLP655376:QLR655381 QVL655376:QVN655381 RFH655376:RFJ655381 RPD655376:RPF655381 RYZ655376:RZB655381 SIV655376:SIX655381 SSR655376:SST655381 TCN655376:TCP655381 TMJ655376:TML655381 TWF655376:TWH655381 UGB655376:UGD655381 UPX655376:UPZ655381 UZT655376:UZV655381 VJP655376:VJR655381 VTL655376:VTN655381 WDH655376:WDJ655381 WND655376:WNF655381 WWZ655376:WXB655381 AR720912:AT720917 KN720912:KP720917 UJ720912:UL720917 AEF720912:AEH720917 AOB720912:AOD720917 AXX720912:AXZ720917 BHT720912:BHV720917 BRP720912:BRR720917 CBL720912:CBN720917 CLH720912:CLJ720917 CVD720912:CVF720917 DEZ720912:DFB720917 DOV720912:DOX720917 DYR720912:DYT720917 EIN720912:EIP720917 ESJ720912:ESL720917 FCF720912:FCH720917 FMB720912:FMD720917 FVX720912:FVZ720917 GFT720912:GFV720917 GPP720912:GPR720917 GZL720912:GZN720917 HJH720912:HJJ720917 HTD720912:HTF720917 ICZ720912:IDB720917 IMV720912:IMX720917 IWR720912:IWT720917 JGN720912:JGP720917 JQJ720912:JQL720917 KAF720912:KAH720917 KKB720912:KKD720917 KTX720912:KTZ720917 LDT720912:LDV720917 LNP720912:LNR720917 LXL720912:LXN720917 MHH720912:MHJ720917 MRD720912:MRF720917 NAZ720912:NBB720917 NKV720912:NKX720917 NUR720912:NUT720917 OEN720912:OEP720917 OOJ720912:OOL720917 OYF720912:OYH720917 PIB720912:PID720917 PRX720912:PRZ720917 QBT720912:QBV720917 QLP720912:QLR720917 QVL720912:QVN720917 RFH720912:RFJ720917 RPD720912:RPF720917 RYZ720912:RZB720917 SIV720912:SIX720917 SSR720912:SST720917 TCN720912:TCP720917 TMJ720912:TML720917 TWF720912:TWH720917 UGB720912:UGD720917 UPX720912:UPZ720917 UZT720912:UZV720917 VJP720912:VJR720917 VTL720912:VTN720917 WDH720912:WDJ720917 WND720912:WNF720917 WWZ720912:WXB720917 AR786448:AT786453 KN786448:KP786453 UJ786448:UL786453 AEF786448:AEH786453 AOB786448:AOD786453 AXX786448:AXZ786453 BHT786448:BHV786453 BRP786448:BRR786453 CBL786448:CBN786453 CLH786448:CLJ786453 CVD786448:CVF786453 DEZ786448:DFB786453 DOV786448:DOX786453 DYR786448:DYT786453 EIN786448:EIP786453 ESJ786448:ESL786453 FCF786448:FCH786453 FMB786448:FMD786453 FVX786448:FVZ786453 GFT786448:GFV786453 GPP786448:GPR786453 GZL786448:GZN786453 HJH786448:HJJ786453 HTD786448:HTF786453 ICZ786448:IDB786453 IMV786448:IMX786453 IWR786448:IWT786453 JGN786448:JGP786453 JQJ786448:JQL786453 KAF786448:KAH786453 KKB786448:KKD786453 KTX786448:KTZ786453 LDT786448:LDV786453 LNP786448:LNR786453 LXL786448:LXN786453 MHH786448:MHJ786453 MRD786448:MRF786453 NAZ786448:NBB786453 NKV786448:NKX786453 NUR786448:NUT786453 OEN786448:OEP786453 OOJ786448:OOL786453 OYF786448:OYH786453 PIB786448:PID786453 PRX786448:PRZ786453 QBT786448:QBV786453 QLP786448:QLR786453 QVL786448:QVN786453 RFH786448:RFJ786453 RPD786448:RPF786453 RYZ786448:RZB786453 SIV786448:SIX786453 SSR786448:SST786453 TCN786448:TCP786453 TMJ786448:TML786453 TWF786448:TWH786453 UGB786448:UGD786453 UPX786448:UPZ786453 UZT786448:UZV786453 VJP786448:VJR786453 VTL786448:VTN786453 WDH786448:WDJ786453 WND786448:WNF786453 WWZ786448:WXB786453 AR851984:AT851989 KN851984:KP851989 UJ851984:UL851989 AEF851984:AEH851989 AOB851984:AOD851989 AXX851984:AXZ851989 BHT851984:BHV851989 BRP851984:BRR851989 CBL851984:CBN851989 CLH851984:CLJ851989 CVD851984:CVF851989 DEZ851984:DFB851989 DOV851984:DOX851989 DYR851984:DYT851989 EIN851984:EIP851989 ESJ851984:ESL851989 FCF851984:FCH851989 FMB851984:FMD851989 FVX851984:FVZ851989 GFT851984:GFV851989 GPP851984:GPR851989 GZL851984:GZN851989 HJH851984:HJJ851989 HTD851984:HTF851989 ICZ851984:IDB851989 IMV851984:IMX851989 IWR851984:IWT851989 JGN851984:JGP851989 JQJ851984:JQL851989 KAF851984:KAH851989 KKB851984:KKD851989 KTX851984:KTZ851989 LDT851984:LDV851989 LNP851984:LNR851989 LXL851984:LXN851989 MHH851984:MHJ851989 MRD851984:MRF851989 NAZ851984:NBB851989 NKV851984:NKX851989 NUR851984:NUT851989 OEN851984:OEP851989 OOJ851984:OOL851989 OYF851984:OYH851989 PIB851984:PID851989 PRX851984:PRZ851989 QBT851984:QBV851989 QLP851984:QLR851989 QVL851984:QVN851989 RFH851984:RFJ851989 RPD851984:RPF851989 RYZ851984:RZB851989 SIV851984:SIX851989 SSR851984:SST851989 TCN851984:TCP851989 TMJ851984:TML851989 TWF851984:TWH851989 UGB851984:UGD851989 UPX851984:UPZ851989 UZT851984:UZV851989 VJP851984:VJR851989 VTL851984:VTN851989 WDH851984:WDJ851989 WND851984:WNF851989 WWZ851984:WXB851989 AR917520:AT917525 KN917520:KP917525 UJ917520:UL917525 AEF917520:AEH917525 AOB917520:AOD917525 AXX917520:AXZ917525 BHT917520:BHV917525 BRP917520:BRR917525 CBL917520:CBN917525 CLH917520:CLJ917525 CVD917520:CVF917525 DEZ917520:DFB917525 DOV917520:DOX917525 DYR917520:DYT917525 EIN917520:EIP917525 ESJ917520:ESL917525 FCF917520:FCH917525 FMB917520:FMD917525 FVX917520:FVZ917525 GFT917520:GFV917525 GPP917520:GPR917525 GZL917520:GZN917525 HJH917520:HJJ917525 HTD917520:HTF917525 ICZ917520:IDB917525 IMV917520:IMX917525 IWR917520:IWT917525 JGN917520:JGP917525 JQJ917520:JQL917525 KAF917520:KAH917525 KKB917520:KKD917525 KTX917520:KTZ917525 LDT917520:LDV917525 LNP917520:LNR917525 LXL917520:LXN917525 MHH917520:MHJ917525 MRD917520:MRF917525 NAZ917520:NBB917525 NKV917520:NKX917525 NUR917520:NUT917525 OEN917520:OEP917525 OOJ917520:OOL917525 OYF917520:OYH917525 PIB917520:PID917525 PRX917520:PRZ917525 QBT917520:QBV917525 QLP917520:QLR917525 QVL917520:QVN917525 RFH917520:RFJ917525 RPD917520:RPF917525 RYZ917520:RZB917525 SIV917520:SIX917525 SSR917520:SST917525 TCN917520:TCP917525 TMJ917520:TML917525 TWF917520:TWH917525 UGB917520:UGD917525 UPX917520:UPZ917525 UZT917520:UZV917525 VJP917520:VJR917525 VTL917520:VTN917525 WDH917520:WDJ917525 WND917520:WNF917525 WWZ917520:WXB917525 AR983056:AT983061 KN983056:KP983061 UJ983056:UL983061 AEF983056:AEH983061 AOB983056:AOD983061 AXX983056:AXZ983061 BHT983056:BHV983061 BRP983056:BRR983061 CBL983056:CBN983061 CLH983056:CLJ983061 CVD983056:CVF983061 DEZ983056:DFB983061 DOV983056:DOX983061 DYR983056:DYT983061 EIN983056:EIP983061 ESJ983056:ESL983061 FCF983056:FCH983061 FMB983056:FMD983061 FVX983056:FVZ983061 GFT983056:GFV983061 GPP983056:GPR983061 GZL983056:GZN983061 HJH983056:HJJ983061 HTD983056:HTF983061 ICZ983056:IDB983061 IMV983056:IMX983061 IWR983056:IWT983061 JGN983056:JGP983061 JQJ983056:JQL983061 KAF983056:KAH983061 KKB983056:KKD983061 KTX983056:KTZ983061 LDT983056:LDV983061 LNP983056:LNR983061 LXL983056:LXN983061 MHH983056:MHJ983061 MRD983056:MRF983061 NAZ983056:NBB983061 NKV983056:NKX983061 NUR983056:NUT983061 OEN983056:OEP983061 OOJ983056:OOL983061 OYF983056:OYH983061 PIB983056:PID983061 PRX983056:PRZ983061 QBT983056:QBV983061 QLP983056:QLR983061 QVL983056:QVN983061 RFH983056:RFJ983061 RPD983056:RPF983061 RYZ983056:RZB983061 SIV983056:SIX983061 SSR983056:SST983061 TCN983056:TCP983061 TMJ983056:TML983061 TWF983056:TWH983061 UGB983056:UGD983061 UPX983056:UPZ983061 UZT983056:UZV983061 VJP983056:VJR983061">
      <formula1>分</formula1>
    </dataValidation>
    <dataValidation type="list" allowBlank="1" showInputMessage="1" showErrorMessage="1" sqref="O11:S11 JK11:JO11 TG11:TK11 ADC11:ADG11 AMY11:ANC11 AWU11:AWY11 BGQ11:BGU11 BQM11:BQQ11 CAI11:CAM11 CKE11:CKI11 CUA11:CUE11 DDW11:DEA11 DNS11:DNW11 DXO11:DXS11 EHK11:EHO11 ERG11:ERK11 FBC11:FBG11 FKY11:FLC11 FUU11:FUY11 GEQ11:GEU11 GOM11:GOQ11 GYI11:GYM11 HIE11:HII11 HSA11:HSE11 IBW11:ICA11 ILS11:ILW11 IVO11:IVS11 JFK11:JFO11 JPG11:JPK11 JZC11:JZG11 KIY11:KJC11 KSU11:KSY11 LCQ11:LCU11 LMM11:LMQ11 LWI11:LWM11 MGE11:MGI11 MQA11:MQE11 MZW11:NAA11 NJS11:NJW11 NTO11:NTS11 ODK11:ODO11 ONG11:ONK11 OXC11:OXG11 PGY11:PHC11 PQU11:PQY11 QAQ11:QAU11 QKM11:QKQ11 QUI11:QUM11 REE11:REI11 ROA11:ROE11 RXW11:RYA11 SHS11:SHW11 SRO11:SRS11 TBK11:TBO11 TLG11:TLK11 TVC11:TVG11 UEY11:UFC11 UOU11:UOY11 UYQ11:UYU11 VIM11:VIQ11 VSI11:VSM11 WCE11:WCI11 WMA11:WME11 WVW11:WWA11 O65546:S65546 JK65546:JO65546 TG65546:TK65546 ADC65546:ADG65546 AMY65546:ANC65546 AWU65546:AWY65546 BGQ65546:BGU65546 BQM65546:BQQ65546 CAI65546:CAM65546 CKE65546:CKI65546 CUA65546:CUE65546 DDW65546:DEA65546 DNS65546:DNW65546 DXO65546:DXS65546 EHK65546:EHO65546 ERG65546:ERK65546 FBC65546:FBG65546 FKY65546:FLC65546 FUU65546:FUY65546 GEQ65546:GEU65546 GOM65546:GOQ65546 GYI65546:GYM65546 HIE65546:HII65546 HSA65546:HSE65546 IBW65546:ICA65546 ILS65546:ILW65546 IVO65546:IVS65546 JFK65546:JFO65546 JPG65546:JPK65546 JZC65546:JZG65546 KIY65546:KJC65546 KSU65546:KSY65546 LCQ65546:LCU65546 LMM65546:LMQ65546 LWI65546:LWM65546 MGE65546:MGI65546 MQA65546:MQE65546 MZW65546:NAA65546 NJS65546:NJW65546 NTO65546:NTS65546 ODK65546:ODO65546 ONG65546:ONK65546 OXC65546:OXG65546 PGY65546:PHC65546 PQU65546:PQY65546 QAQ65546:QAU65546 QKM65546:QKQ65546 QUI65546:QUM65546 REE65546:REI65546 ROA65546:ROE65546 RXW65546:RYA65546 SHS65546:SHW65546 SRO65546:SRS65546 TBK65546:TBO65546 TLG65546:TLK65546 TVC65546:TVG65546 UEY65546:UFC65546 UOU65546:UOY65546 UYQ65546:UYU65546 VIM65546:VIQ65546 VSI65546:VSM65546 WCE65546:WCI65546 WMA65546:WME65546 WVW65546:WWA65546 O131082:S131082 JK131082:JO131082 TG131082:TK131082 ADC131082:ADG131082 AMY131082:ANC131082 AWU131082:AWY131082 BGQ131082:BGU131082 BQM131082:BQQ131082 CAI131082:CAM131082 CKE131082:CKI131082 CUA131082:CUE131082 DDW131082:DEA131082 DNS131082:DNW131082 DXO131082:DXS131082 EHK131082:EHO131082 ERG131082:ERK131082 FBC131082:FBG131082 FKY131082:FLC131082 FUU131082:FUY131082 GEQ131082:GEU131082 GOM131082:GOQ131082 GYI131082:GYM131082 HIE131082:HII131082 HSA131082:HSE131082 IBW131082:ICA131082 ILS131082:ILW131082 IVO131082:IVS131082 JFK131082:JFO131082 JPG131082:JPK131082 JZC131082:JZG131082 KIY131082:KJC131082 KSU131082:KSY131082 LCQ131082:LCU131082 LMM131082:LMQ131082 LWI131082:LWM131082 MGE131082:MGI131082 MQA131082:MQE131082 MZW131082:NAA131082 NJS131082:NJW131082 NTO131082:NTS131082 ODK131082:ODO131082 ONG131082:ONK131082 OXC131082:OXG131082 PGY131082:PHC131082 PQU131082:PQY131082 QAQ131082:QAU131082 QKM131082:QKQ131082 QUI131082:QUM131082 REE131082:REI131082 ROA131082:ROE131082 RXW131082:RYA131082 SHS131082:SHW131082 SRO131082:SRS131082 TBK131082:TBO131082 TLG131082:TLK131082 TVC131082:TVG131082 UEY131082:UFC131082 UOU131082:UOY131082 UYQ131082:UYU131082 VIM131082:VIQ131082 VSI131082:VSM131082 WCE131082:WCI131082 WMA131082:WME131082 WVW131082:WWA131082 O196618:S196618 JK196618:JO196618 TG196618:TK196618 ADC196618:ADG196618 AMY196618:ANC196618 AWU196618:AWY196618 BGQ196618:BGU196618 BQM196618:BQQ196618 CAI196618:CAM196618 CKE196618:CKI196618 CUA196618:CUE196618 DDW196618:DEA196618 DNS196618:DNW196618 DXO196618:DXS196618 EHK196618:EHO196618 ERG196618:ERK196618 FBC196618:FBG196618 FKY196618:FLC196618 FUU196618:FUY196618 GEQ196618:GEU196618 GOM196618:GOQ196618 GYI196618:GYM196618 HIE196618:HII196618 HSA196618:HSE196618 IBW196618:ICA196618 ILS196618:ILW196618 IVO196618:IVS196618 JFK196618:JFO196618 JPG196618:JPK196618 JZC196618:JZG196618 KIY196618:KJC196618 KSU196618:KSY196618 LCQ196618:LCU196618 LMM196618:LMQ196618 LWI196618:LWM196618 MGE196618:MGI196618 MQA196618:MQE196618 MZW196618:NAA196618 NJS196618:NJW196618 NTO196618:NTS196618 ODK196618:ODO196618 ONG196618:ONK196618 OXC196618:OXG196618 PGY196618:PHC196618 PQU196618:PQY196618 QAQ196618:QAU196618 QKM196618:QKQ196618 QUI196618:QUM196618 REE196618:REI196618 ROA196618:ROE196618 RXW196618:RYA196618 SHS196618:SHW196618 SRO196618:SRS196618 TBK196618:TBO196618 TLG196618:TLK196618 TVC196618:TVG196618 UEY196618:UFC196618 UOU196618:UOY196618 UYQ196618:UYU196618 VIM196618:VIQ196618 VSI196618:VSM196618 WCE196618:WCI196618 WMA196618:WME196618 WVW196618:WWA196618 O262154:S262154 JK262154:JO262154 TG262154:TK262154 ADC262154:ADG262154 AMY262154:ANC262154 AWU262154:AWY262154 BGQ262154:BGU262154 BQM262154:BQQ262154 CAI262154:CAM262154 CKE262154:CKI262154 CUA262154:CUE262154 DDW262154:DEA262154 DNS262154:DNW262154 DXO262154:DXS262154 EHK262154:EHO262154 ERG262154:ERK262154 FBC262154:FBG262154 FKY262154:FLC262154 FUU262154:FUY262154 GEQ262154:GEU262154 GOM262154:GOQ262154 GYI262154:GYM262154 HIE262154:HII262154 HSA262154:HSE262154 IBW262154:ICA262154 ILS262154:ILW262154 IVO262154:IVS262154 JFK262154:JFO262154 JPG262154:JPK262154 JZC262154:JZG262154 KIY262154:KJC262154 KSU262154:KSY262154 LCQ262154:LCU262154 LMM262154:LMQ262154 LWI262154:LWM262154 MGE262154:MGI262154 MQA262154:MQE262154 MZW262154:NAA262154 NJS262154:NJW262154 NTO262154:NTS262154 ODK262154:ODO262154 ONG262154:ONK262154 OXC262154:OXG262154 PGY262154:PHC262154 PQU262154:PQY262154 QAQ262154:QAU262154 QKM262154:QKQ262154 QUI262154:QUM262154 REE262154:REI262154 ROA262154:ROE262154 RXW262154:RYA262154 SHS262154:SHW262154 SRO262154:SRS262154 TBK262154:TBO262154 TLG262154:TLK262154 TVC262154:TVG262154 UEY262154:UFC262154 UOU262154:UOY262154 UYQ262154:UYU262154 VIM262154:VIQ262154 VSI262154:VSM262154 WCE262154:WCI262154 WMA262154:WME262154 WVW262154:WWA262154 O327690:S327690 JK327690:JO327690 TG327690:TK327690 ADC327690:ADG327690 AMY327690:ANC327690 AWU327690:AWY327690 BGQ327690:BGU327690 BQM327690:BQQ327690 CAI327690:CAM327690 CKE327690:CKI327690 CUA327690:CUE327690 DDW327690:DEA327690 DNS327690:DNW327690 DXO327690:DXS327690 EHK327690:EHO327690 ERG327690:ERK327690 FBC327690:FBG327690 FKY327690:FLC327690 FUU327690:FUY327690 GEQ327690:GEU327690 GOM327690:GOQ327690 GYI327690:GYM327690 HIE327690:HII327690 HSA327690:HSE327690 IBW327690:ICA327690 ILS327690:ILW327690 IVO327690:IVS327690 JFK327690:JFO327690 JPG327690:JPK327690 JZC327690:JZG327690 KIY327690:KJC327690 KSU327690:KSY327690 LCQ327690:LCU327690 LMM327690:LMQ327690 LWI327690:LWM327690 MGE327690:MGI327690 MQA327690:MQE327690 MZW327690:NAA327690 NJS327690:NJW327690 NTO327690:NTS327690 ODK327690:ODO327690 ONG327690:ONK327690 OXC327690:OXG327690 PGY327690:PHC327690 PQU327690:PQY327690 QAQ327690:QAU327690 QKM327690:QKQ327690 QUI327690:QUM327690 REE327690:REI327690 ROA327690:ROE327690 RXW327690:RYA327690 SHS327690:SHW327690 SRO327690:SRS327690 TBK327690:TBO327690 TLG327690:TLK327690 TVC327690:TVG327690 UEY327690:UFC327690 UOU327690:UOY327690 UYQ327690:UYU327690 VIM327690:VIQ327690 VSI327690:VSM327690 WCE327690:WCI327690 WMA327690:WME327690 WVW327690:WWA327690 O393226:S393226 JK393226:JO393226 TG393226:TK393226 ADC393226:ADG393226 AMY393226:ANC393226 AWU393226:AWY393226 BGQ393226:BGU393226 BQM393226:BQQ393226 CAI393226:CAM393226 CKE393226:CKI393226 CUA393226:CUE393226 DDW393226:DEA393226 DNS393226:DNW393226 DXO393226:DXS393226 EHK393226:EHO393226 ERG393226:ERK393226 FBC393226:FBG393226 FKY393226:FLC393226 FUU393226:FUY393226 GEQ393226:GEU393226 GOM393226:GOQ393226 GYI393226:GYM393226 HIE393226:HII393226 HSA393226:HSE393226 IBW393226:ICA393226 ILS393226:ILW393226 IVO393226:IVS393226 JFK393226:JFO393226 JPG393226:JPK393226 JZC393226:JZG393226 KIY393226:KJC393226 KSU393226:KSY393226 LCQ393226:LCU393226 LMM393226:LMQ393226 LWI393226:LWM393226 MGE393226:MGI393226 MQA393226:MQE393226 MZW393226:NAA393226 NJS393226:NJW393226 NTO393226:NTS393226 ODK393226:ODO393226 ONG393226:ONK393226 OXC393226:OXG393226 PGY393226:PHC393226 PQU393226:PQY393226 QAQ393226:QAU393226 QKM393226:QKQ393226 QUI393226:QUM393226 REE393226:REI393226 ROA393226:ROE393226 RXW393226:RYA393226 SHS393226:SHW393226 SRO393226:SRS393226 TBK393226:TBO393226 TLG393226:TLK393226 TVC393226:TVG393226 UEY393226:UFC393226 UOU393226:UOY393226 UYQ393226:UYU393226 VIM393226:VIQ393226 VSI393226:VSM393226 WCE393226:WCI393226 WMA393226:WME393226 WVW393226:WWA393226 O458762:S458762 JK458762:JO458762 TG458762:TK458762 ADC458762:ADG458762 AMY458762:ANC458762 AWU458762:AWY458762 BGQ458762:BGU458762 BQM458762:BQQ458762 CAI458762:CAM458762 CKE458762:CKI458762 CUA458762:CUE458762 DDW458762:DEA458762 DNS458762:DNW458762 DXO458762:DXS458762 EHK458762:EHO458762 ERG458762:ERK458762 FBC458762:FBG458762 FKY458762:FLC458762 FUU458762:FUY458762 GEQ458762:GEU458762 GOM458762:GOQ458762 GYI458762:GYM458762 HIE458762:HII458762 HSA458762:HSE458762 IBW458762:ICA458762 ILS458762:ILW458762 IVO458762:IVS458762 JFK458762:JFO458762 JPG458762:JPK458762 JZC458762:JZG458762 KIY458762:KJC458762 KSU458762:KSY458762 LCQ458762:LCU458762 LMM458762:LMQ458762 LWI458762:LWM458762 MGE458762:MGI458762 MQA458762:MQE458762 MZW458762:NAA458762 NJS458762:NJW458762 NTO458762:NTS458762 ODK458762:ODO458762 ONG458762:ONK458762 OXC458762:OXG458762 PGY458762:PHC458762 PQU458762:PQY458762 QAQ458762:QAU458762 QKM458762:QKQ458762 QUI458762:QUM458762 REE458762:REI458762 ROA458762:ROE458762 RXW458762:RYA458762 SHS458762:SHW458762 SRO458762:SRS458762 TBK458762:TBO458762 TLG458762:TLK458762 TVC458762:TVG458762 UEY458762:UFC458762 UOU458762:UOY458762 UYQ458762:UYU458762 VIM458762:VIQ458762 VSI458762:VSM458762 WCE458762:WCI458762 WMA458762:WME458762 WVW458762:WWA458762 O524298:S524298 JK524298:JO524298 TG524298:TK524298 ADC524298:ADG524298 AMY524298:ANC524298 AWU524298:AWY524298 BGQ524298:BGU524298 BQM524298:BQQ524298 CAI524298:CAM524298 CKE524298:CKI524298 CUA524298:CUE524298 DDW524298:DEA524298 DNS524298:DNW524298 DXO524298:DXS524298 EHK524298:EHO524298 ERG524298:ERK524298 FBC524298:FBG524298 FKY524298:FLC524298 FUU524298:FUY524298 GEQ524298:GEU524298 GOM524298:GOQ524298 GYI524298:GYM524298 HIE524298:HII524298 HSA524298:HSE524298 IBW524298:ICA524298 ILS524298:ILW524298 IVO524298:IVS524298 JFK524298:JFO524298 JPG524298:JPK524298 JZC524298:JZG524298 KIY524298:KJC524298 KSU524298:KSY524298 LCQ524298:LCU524298 LMM524298:LMQ524298 LWI524298:LWM524298 MGE524298:MGI524298 MQA524298:MQE524298 MZW524298:NAA524298 NJS524298:NJW524298 NTO524298:NTS524298 ODK524298:ODO524298 ONG524298:ONK524298 OXC524298:OXG524298 PGY524298:PHC524298 PQU524298:PQY524298 QAQ524298:QAU524298 QKM524298:QKQ524298 QUI524298:QUM524298 REE524298:REI524298 ROA524298:ROE524298 RXW524298:RYA524298 SHS524298:SHW524298 SRO524298:SRS524298 TBK524298:TBO524298 TLG524298:TLK524298 TVC524298:TVG524298 UEY524298:UFC524298 UOU524298:UOY524298 UYQ524298:UYU524298 VIM524298:VIQ524298 VSI524298:VSM524298 WCE524298:WCI524298 WMA524298:WME524298 WVW524298:WWA524298 O589834:S589834 JK589834:JO589834 TG589834:TK589834 ADC589834:ADG589834 AMY589834:ANC589834 AWU589834:AWY589834 BGQ589834:BGU589834 BQM589834:BQQ589834 CAI589834:CAM589834 CKE589834:CKI589834 CUA589834:CUE589834 DDW589834:DEA589834 DNS589834:DNW589834 DXO589834:DXS589834 EHK589834:EHO589834 ERG589834:ERK589834 FBC589834:FBG589834 FKY589834:FLC589834 FUU589834:FUY589834 GEQ589834:GEU589834 GOM589834:GOQ589834 GYI589834:GYM589834 HIE589834:HII589834 HSA589834:HSE589834 IBW589834:ICA589834 ILS589834:ILW589834 IVO589834:IVS589834 JFK589834:JFO589834 JPG589834:JPK589834 JZC589834:JZG589834 KIY589834:KJC589834 KSU589834:KSY589834 LCQ589834:LCU589834 LMM589834:LMQ589834 LWI589834:LWM589834 MGE589834:MGI589834 MQA589834:MQE589834 MZW589834:NAA589834 NJS589834:NJW589834 NTO589834:NTS589834 ODK589834:ODO589834 ONG589834:ONK589834 OXC589834:OXG589834 PGY589834:PHC589834 PQU589834:PQY589834 QAQ589834:QAU589834 QKM589834:QKQ589834 QUI589834:QUM589834 REE589834:REI589834 ROA589834:ROE589834 RXW589834:RYA589834 SHS589834:SHW589834 SRO589834:SRS589834 TBK589834:TBO589834 TLG589834:TLK589834 TVC589834:TVG589834 UEY589834:UFC589834 UOU589834:UOY589834 UYQ589834:UYU589834 VIM589834:VIQ589834 VSI589834:VSM589834 WCE589834:WCI589834 WMA589834:WME589834 WVW589834:WWA589834 O655370:S655370 JK655370:JO655370 TG655370:TK655370 ADC655370:ADG655370 AMY655370:ANC655370 AWU655370:AWY655370 BGQ655370:BGU655370 BQM655370:BQQ655370 CAI655370:CAM655370 CKE655370:CKI655370 CUA655370:CUE655370 DDW655370:DEA655370 DNS655370:DNW655370 DXO655370:DXS655370 EHK655370:EHO655370 ERG655370:ERK655370 FBC655370:FBG655370 FKY655370:FLC655370 FUU655370:FUY655370 GEQ655370:GEU655370 GOM655370:GOQ655370 GYI655370:GYM655370 HIE655370:HII655370 HSA655370:HSE655370 IBW655370:ICA655370 ILS655370:ILW655370 IVO655370:IVS655370 JFK655370:JFO655370 JPG655370:JPK655370 JZC655370:JZG655370 KIY655370:KJC655370 KSU655370:KSY655370 LCQ655370:LCU655370 LMM655370:LMQ655370 LWI655370:LWM655370 MGE655370:MGI655370 MQA655370:MQE655370 MZW655370:NAA655370 NJS655370:NJW655370 NTO655370:NTS655370 ODK655370:ODO655370 ONG655370:ONK655370 OXC655370:OXG655370 PGY655370:PHC655370 PQU655370:PQY655370 QAQ655370:QAU655370 QKM655370:QKQ655370 QUI655370:QUM655370 REE655370:REI655370 ROA655370:ROE655370 RXW655370:RYA655370 SHS655370:SHW655370 SRO655370:SRS655370 TBK655370:TBO655370 TLG655370:TLK655370 TVC655370:TVG655370 UEY655370:UFC655370 UOU655370:UOY655370 UYQ655370:UYU655370 VIM655370:VIQ655370 VSI655370:VSM655370 WCE655370:WCI655370 WMA655370:WME655370 WVW655370:WWA655370 O720906:S720906 JK720906:JO720906 TG720906:TK720906 ADC720906:ADG720906 AMY720906:ANC720906 AWU720906:AWY720906 BGQ720906:BGU720906 BQM720906:BQQ720906 CAI720906:CAM720906 CKE720906:CKI720906 CUA720906:CUE720906 DDW720906:DEA720906 DNS720906:DNW720906 DXO720906:DXS720906 EHK720906:EHO720906 ERG720906:ERK720906 FBC720906:FBG720906 FKY720906:FLC720906 FUU720906:FUY720906 GEQ720906:GEU720906 GOM720906:GOQ720906 GYI720906:GYM720906 HIE720906:HII720906 HSA720906:HSE720906 IBW720906:ICA720906 ILS720906:ILW720906 IVO720906:IVS720906 JFK720906:JFO720906 JPG720906:JPK720906 JZC720906:JZG720906 KIY720906:KJC720906 KSU720906:KSY720906 LCQ720906:LCU720906 LMM720906:LMQ720906 LWI720906:LWM720906 MGE720906:MGI720906 MQA720906:MQE720906 MZW720906:NAA720906 NJS720906:NJW720906 NTO720906:NTS720906 ODK720906:ODO720906 ONG720906:ONK720906 OXC720906:OXG720906 PGY720906:PHC720906 PQU720906:PQY720906 QAQ720906:QAU720906 QKM720906:QKQ720906 QUI720906:QUM720906 REE720906:REI720906 ROA720906:ROE720906 RXW720906:RYA720906 SHS720906:SHW720906 SRO720906:SRS720906 TBK720906:TBO720906 TLG720906:TLK720906 TVC720906:TVG720906 UEY720906:UFC720906 UOU720906:UOY720906 UYQ720906:UYU720906 VIM720906:VIQ720906 VSI720906:VSM720906 WCE720906:WCI720906 WMA720906:WME720906 WVW720906:WWA720906 O786442:S786442 JK786442:JO786442 TG786442:TK786442 ADC786442:ADG786442 AMY786442:ANC786442 AWU786442:AWY786442 BGQ786442:BGU786442 BQM786442:BQQ786442 CAI786442:CAM786442 CKE786442:CKI786442 CUA786442:CUE786442 DDW786442:DEA786442 DNS786442:DNW786442 DXO786442:DXS786442 EHK786442:EHO786442 ERG786442:ERK786442 FBC786442:FBG786442 FKY786442:FLC786442 FUU786442:FUY786442 GEQ786442:GEU786442 GOM786442:GOQ786442 GYI786442:GYM786442 HIE786442:HII786442 HSA786442:HSE786442 IBW786442:ICA786442 ILS786442:ILW786442 IVO786442:IVS786442 JFK786442:JFO786442 JPG786442:JPK786442 JZC786442:JZG786442 KIY786442:KJC786442 KSU786442:KSY786442 LCQ786442:LCU786442 LMM786442:LMQ786442 LWI786442:LWM786442 MGE786442:MGI786442 MQA786442:MQE786442 MZW786442:NAA786442 NJS786442:NJW786442 NTO786442:NTS786442 ODK786442:ODO786442 ONG786442:ONK786442 OXC786442:OXG786442 PGY786442:PHC786442 PQU786442:PQY786442 QAQ786442:QAU786442 QKM786442:QKQ786442 QUI786442:QUM786442 REE786442:REI786442 ROA786442:ROE786442 RXW786442:RYA786442 SHS786442:SHW786442 SRO786442:SRS786442 TBK786442:TBO786442 TLG786442:TLK786442 TVC786442:TVG786442 UEY786442:UFC786442 UOU786442:UOY786442 UYQ786442:UYU786442 VIM786442:VIQ786442 VSI786442:VSM786442 WCE786442:WCI786442 WMA786442:WME786442 WVW786442:WWA786442 O851978:S851978 JK851978:JO851978 TG851978:TK851978 ADC851978:ADG851978 AMY851978:ANC851978 AWU851978:AWY851978 BGQ851978:BGU851978 BQM851978:BQQ851978 CAI851978:CAM851978 CKE851978:CKI851978 CUA851978:CUE851978 DDW851978:DEA851978 DNS851978:DNW851978 DXO851978:DXS851978 EHK851978:EHO851978 ERG851978:ERK851978 FBC851978:FBG851978 FKY851978:FLC851978 FUU851978:FUY851978 GEQ851978:GEU851978 GOM851978:GOQ851978 GYI851978:GYM851978 HIE851978:HII851978 HSA851978:HSE851978 IBW851978:ICA851978 ILS851978:ILW851978 IVO851978:IVS851978 JFK851978:JFO851978 JPG851978:JPK851978 JZC851978:JZG851978 KIY851978:KJC851978 KSU851978:KSY851978 LCQ851978:LCU851978 LMM851978:LMQ851978 LWI851978:LWM851978 MGE851978:MGI851978 MQA851978:MQE851978 MZW851978:NAA851978 NJS851978:NJW851978 NTO851978:NTS851978 ODK851978:ODO851978 ONG851978:ONK851978 OXC851978:OXG851978 PGY851978:PHC851978 PQU851978:PQY851978 QAQ851978:QAU851978 QKM851978:QKQ851978 QUI851978:QUM851978 REE851978:REI851978 ROA851978:ROE851978 RXW851978:RYA851978 SHS851978:SHW851978 SRO851978:SRS851978 TBK851978:TBO851978 TLG851978:TLK851978 TVC851978:TVG851978 UEY851978:UFC851978 UOU851978:UOY851978 UYQ851978:UYU851978 VIM851978:VIQ851978 VSI851978:VSM851978 WCE851978:WCI851978 WMA851978:WME851978 WVW851978:WWA851978 O917514:S917514 JK917514:JO917514 TG917514:TK917514 ADC917514:ADG917514 AMY917514:ANC917514 AWU917514:AWY917514 BGQ917514:BGU917514 BQM917514:BQQ917514 CAI917514:CAM917514 CKE917514:CKI917514 CUA917514:CUE917514 DDW917514:DEA917514 DNS917514:DNW917514 DXO917514:DXS917514 EHK917514:EHO917514 ERG917514:ERK917514 FBC917514:FBG917514 FKY917514:FLC917514 FUU917514:FUY917514 GEQ917514:GEU917514 GOM917514:GOQ917514 GYI917514:GYM917514 HIE917514:HII917514 HSA917514:HSE917514 IBW917514:ICA917514 ILS917514:ILW917514 IVO917514:IVS917514 JFK917514:JFO917514 JPG917514:JPK917514 JZC917514:JZG917514 KIY917514:KJC917514 KSU917514:KSY917514 LCQ917514:LCU917514 LMM917514:LMQ917514 LWI917514:LWM917514 MGE917514:MGI917514 MQA917514:MQE917514 MZW917514:NAA917514 NJS917514:NJW917514 NTO917514:NTS917514 ODK917514:ODO917514 ONG917514:ONK917514 OXC917514:OXG917514 PGY917514:PHC917514 PQU917514:PQY917514 QAQ917514:QAU917514 QKM917514:QKQ917514 QUI917514:QUM917514 REE917514:REI917514 ROA917514:ROE917514 RXW917514:RYA917514 SHS917514:SHW917514 SRO917514:SRS917514 TBK917514:TBO917514 TLG917514:TLK917514 TVC917514:TVG917514 UEY917514:UFC917514 UOU917514:UOY917514 UYQ917514:UYU917514 VIM917514:VIQ917514 VSI917514:VSM917514 WCE917514:WCI917514 WMA917514:WME917514 WVW917514:WWA917514 O983050:S983050 JK983050:JO983050 TG983050:TK983050 ADC983050:ADG983050 AMY983050:ANC983050 AWU983050:AWY983050 BGQ983050:BGU983050 BQM983050:BQQ983050 CAI983050:CAM983050 CKE983050:CKI983050 CUA983050:CUE983050 DDW983050:DEA983050 DNS983050:DNW983050 DXO983050:DXS983050 EHK983050:EHO983050 ERG983050:ERK983050 FBC983050:FBG983050 FKY983050:FLC983050 FUU983050:FUY983050 GEQ983050:GEU983050 GOM983050:GOQ983050 GYI983050:GYM983050 HIE983050:HII983050 HSA983050:HSE983050 IBW983050:ICA983050 ILS983050:ILW983050 IVO983050:IVS983050 JFK983050:JFO983050 JPG983050:JPK983050 JZC983050:JZG983050 KIY983050:KJC983050 KSU983050:KSY983050 LCQ983050:LCU983050 LMM983050:LMQ983050 LWI983050:LWM983050 MGE983050:MGI983050 MQA983050:MQE983050 MZW983050:NAA983050 NJS983050:NJW983050 NTO983050:NTS983050 ODK983050:ODO983050 ONG983050:ONK983050 OXC983050:OXG983050 PGY983050:PHC983050 PQU983050:PQY983050 QAQ983050:QAU983050 QKM983050:QKQ983050 QUI983050:QUM983050 REE983050:REI983050 ROA983050:ROE983050 RXW983050:RYA983050 SHS983050:SHW983050 SRO983050:SRS983050 TBK983050:TBO983050 TLG983050:TLK983050 TVC983050:TVG983050 UEY983050:UFC983050 UOU983050:UOY983050 UYQ983050:UYU983050 VIM983050:VIQ983050 VSI983050:VSM983050 WCE983050:WCI983050 WMA983050:WME983050 WVW983050:WWA983050 AG11:AK11 KC11:KG11 TY11:UC11 ADU11:ADY11 ANQ11:ANU11 AXM11:AXQ11 BHI11:BHM11 BRE11:BRI11 CBA11:CBE11 CKW11:CLA11 CUS11:CUW11 DEO11:DES11 DOK11:DOO11 DYG11:DYK11 EIC11:EIG11 ERY11:ESC11 FBU11:FBY11 FLQ11:FLU11 FVM11:FVQ11 GFI11:GFM11 GPE11:GPI11 GZA11:GZE11 HIW11:HJA11 HSS11:HSW11 ICO11:ICS11 IMK11:IMO11 IWG11:IWK11 JGC11:JGG11 JPY11:JQC11 JZU11:JZY11 KJQ11:KJU11 KTM11:KTQ11 LDI11:LDM11 LNE11:LNI11 LXA11:LXE11 MGW11:MHA11 MQS11:MQW11 NAO11:NAS11 NKK11:NKO11 NUG11:NUK11 OEC11:OEG11 ONY11:OOC11 OXU11:OXY11 PHQ11:PHU11 PRM11:PRQ11 QBI11:QBM11 QLE11:QLI11 QVA11:QVE11 REW11:RFA11 ROS11:ROW11 RYO11:RYS11 SIK11:SIO11 SSG11:SSK11 TCC11:TCG11 TLY11:TMC11 TVU11:TVY11 UFQ11:UFU11 UPM11:UPQ11 UZI11:UZM11 VJE11:VJI11 VTA11:VTE11 WCW11:WDA11 WMS11:WMW11 WWO11:WWS11 AG65546:AK65546 KC65546:KG65546 TY65546:UC65546 ADU65546:ADY65546 ANQ65546:ANU65546 AXM65546:AXQ65546 BHI65546:BHM65546 BRE65546:BRI65546 CBA65546:CBE65546 CKW65546:CLA65546 CUS65546:CUW65546 DEO65546:DES65546 DOK65546:DOO65546 DYG65546:DYK65546 EIC65546:EIG65546 ERY65546:ESC65546 FBU65546:FBY65546 FLQ65546:FLU65546 FVM65546:FVQ65546 GFI65546:GFM65546 GPE65546:GPI65546 GZA65546:GZE65546 HIW65546:HJA65546 HSS65546:HSW65546 ICO65546:ICS65546 IMK65546:IMO65546 IWG65546:IWK65546 JGC65546:JGG65546 JPY65546:JQC65546 JZU65546:JZY65546 KJQ65546:KJU65546 KTM65546:KTQ65546 LDI65546:LDM65546 LNE65546:LNI65546 LXA65546:LXE65546 MGW65546:MHA65546 MQS65546:MQW65546 NAO65546:NAS65546 NKK65546:NKO65546 NUG65546:NUK65546 OEC65546:OEG65546 ONY65546:OOC65546 OXU65546:OXY65546 PHQ65546:PHU65546 PRM65546:PRQ65546 QBI65546:QBM65546 QLE65546:QLI65546 QVA65546:QVE65546 REW65546:RFA65546 ROS65546:ROW65546 RYO65546:RYS65546 SIK65546:SIO65546 SSG65546:SSK65546 TCC65546:TCG65546 TLY65546:TMC65546 TVU65546:TVY65546 UFQ65546:UFU65546 UPM65546:UPQ65546 UZI65546:UZM65546 VJE65546:VJI65546 VTA65546:VTE65546 WCW65546:WDA65546 WMS65546:WMW65546 WWO65546:WWS65546 AG131082:AK131082 KC131082:KG131082 TY131082:UC131082 ADU131082:ADY131082 ANQ131082:ANU131082 AXM131082:AXQ131082 BHI131082:BHM131082 BRE131082:BRI131082 CBA131082:CBE131082 CKW131082:CLA131082 CUS131082:CUW131082 DEO131082:DES131082 DOK131082:DOO131082 DYG131082:DYK131082 EIC131082:EIG131082 ERY131082:ESC131082 FBU131082:FBY131082 FLQ131082:FLU131082 FVM131082:FVQ131082 GFI131082:GFM131082 GPE131082:GPI131082 GZA131082:GZE131082 HIW131082:HJA131082 HSS131082:HSW131082 ICO131082:ICS131082 IMK131082:IMO131082 IWG131082:IWK131082 JGC131082:JGG131082 JPY131082:JQC131082 JZU131082:JZY131082 KJQ131082:KJU131082 KTM131082:KTQ131082 LDI131082:LDM131082 LNE131082:LNI131082 LXA131082:LXE131082 MGW131082:MHA131082 MQS131082:MQW131082 NAO131082:NAS131082 NKK131082:NKO131082 NUG131082:NUK131082 OEC131082:OEG131082 ONY131082:OOC131082 OXU131082:OXY131082 PHQ131082:PHU131082 PRM131082:PRQ131082 QBI131082:QBM131082 QLE131082:QLI131082 QVA131082:QVE131082 REW131082:RFA131082 ROS131082:ROW131082 RYO131082:RYS131082 SIK131082:SIO131082 SSG131082:SSK131082 TCC131082:TCG131082 TLY131082:TMC131082 TVU131082:TVY131082 UFQ131082:UFU131082 UPM131082:UPQ131082 UZI131082:UZM131082 VJE131082:VJI131082 VTA131082:VTE131082 WCW131082:WDA131082 WMS131082:WMW131082 WWO131082:WWS131082 AG196618:AK196618 KC196618:KG196618 TY196618:UC196618 ADU196618:ADY196618 ANQ196618:ANU196618 AXM196618:AXQ196618 BHI196618:BHM196618 BRE196618:BRI196618 CBA196618:CBE196618 CKW196618:CLA196618 CUS196618:CUW196618 DEO196618:DES196618 DOK196618:DOO196618 DYG196618:DYK196618 EIC196618:EIG196618 ERY196618:ESC196618 FBU196618:FBY196618 FLQ196618:FLU196618 FVM196618:FVQ196618 GFI196618:GFM196618 GPE196618:GPI196618 GZA196618:GZE196618 HIW196618:HJA196618 HSS196618:HSW196618 ICO196618:ICS196618 IMK196618:IMO196618 IWG196618:IWK196618 JGC196618:JGG196618 JPY196618:JQC196618 JZU196618:JZY196618 KJQ196618:KJU196618 KTM196618:KTQ196618 LDI196618:LDM196618 LNE196618:LNI196618 LXA196618:LXE196618 MGW196618:MHA196618 MQS196618:MQW196618 NAO196618:NAS196618 NKK196618:NKO196618 NUG196618:NUK196618 OEC196618:OEG196618 ONY196618:OOC196618 OXU196618:OXY196618 PHQ196618:PHU196618 PRM196618:PRQ196618 QBI196618:QBM196618 QLE196618:QLI196618 QVA196618:QVE196618 REW196618:RFA196618 ROS196618:ROW196618 RYO196618:RYS196618 SIK196618:SIO196618 SSG196618:SSK196618 TCC196618:TCG196618 TLY196618:TMC196618 TVU196618:TVY196618 UFQ196618:UFU196618 UPM196618:UPQ196618 UZI196618:UZM196618 VJE196618:VJI196618 VTA196618:VTE196618 WCW196618:WDA196618 WMS196618:WMW196618 WWO196618:WWS196618 AG262154:AK262154 KC262154:KG262154 TY262154:UC262154 ADU262154:ADY262154 ANQ262154:ANU262154 AXM262154:AXQ262154 BHI262154:BHM262154 BRE262154:BRI262154 CBA262154:CBE262154 CKW262154:CLA262154 CUS262154:CUW262154 DEO262154:DES262154 DOK262154:DOO262154 DYG262154:DYK262154 EIC262154:EIG262154 ERY262154:ESC262154 FBU262154:FBY262154 FLQ262154:FLU262154 FVM262154:FVQ262154 GFI262154:GFM262154 GPE262154:GPI262154 GZA262154:GZE262154 HIW262154:HJA262154 HSS262154:HSW262154 ICO262154:ICS262154 IMK262154:IMO262154 IWG262154:IWK262154 JGC262154:JGG262154 JPY262154:JQC262154 JZU262154:JZY262154 KJQ262154:KJU262154 KTM262154:KTQ262154 LDI262154:LDM262154 LNE262154:LNI262154 LXA262154:LXE262154 MGW262154:MHA262154 MQS262154:MQW262154 NAO262154:NAS262154 NKK262154:NKO262154 NUG262154:NUK262154 OEC262154:OEG262154 ONY262154:OOC262154 OXU262154:OXY262154 PHQ262154:PHU262154 PRM262154:PRQ262154 QBI262154:QBM262154 QLE262154:QLI262154 QVA262154:QVE262154 REW262154:RFA262154 ROS262154:ROW262154 RYO262154:RYS262154 SIK262154:SIO262154 SSG262154:SSK262154 TCC262154:TCG262154 TLY262154:TMC262154 TVU262154:TVY262154 UFQ262154:UFU262154 UPM262154:UPQ262154 UZI262154:UZM262154 VJE262154:VJI262154 VTA262154:VTE262154 WCW262154:WDA262154 WMS262154:WMW262154 WWO262154:WWS262154 AG327690:AK327690 KC327690:KG327690 TY327690:UC327690 ADU327690:ADY327690 ANQ327690:ANU327690 AXM327690:AXQ327690 BHI327690:BHM327690 BRE327690:BRI327690 CBA327690:CBE327690 CKW327690:CLA327690 CUS327690:CUW327690 DEO327690:DES327690 DOK327690:DOO327690 DYG327690:DYK327690 EIC327690:EIG327690 ERY327690:ESC327690 FBU327690:FBY327690 FLQ327690:FLU327690 FVM327690:FVQ327690 GFI327690:GFM327690 GPE327690:GPI327690 GZA327690:GZE327690 HIW327690:HJA327690 HSS327690:HSW327690 ICO327690:ICS327690 IMK327690:IMO327690 IWG327690:IWK327690 JGC327690:JGG327690 JPY327690:JQC327690 JZU327690:JZY327690 KJQ327690:KJU327690 KTM327690:KTQ327690 LDI327690:LDM327690 LNE327690:LNI327690 LXA327690:LXE327690 MGW327690:MHA327690 MQS327690:MQW327690 NAO327690:NAS327690 NKK327690:NKO327690 NUG327690:NUK327690 OEC327690:OEG327690 ONY327690:OOC327690 OXU327690:OXY327690 PHQ327690:PHU327690 PRM327690:PRQ327690 QBI327690:QBM327690 QLE327690:QLI327690 QVA327690:QVE327690 REW327690:RFA327690 ROS327690:ROW327690 RYO327690:RYS327690 SIK327690:SIO327690 SSG327690:SSK327690 TCC327690:TCG327690 TLY327690:TMC327690 TVU327690:TVY327690 UFQ327690:UFU327690 UPM327690:UPQ327690 UZI327690:UZM327690 VJE327690:VJI327690 VTA327690:VTE327690 WCW327690:WDA327690 WMS327690:WMW327690 WWO327690:WWS327690 AG393226:AK393226 KC393226:KG393226 TY393226:UC393226 ADU393226:ADY393226 ANQ393226:ANU393226 AXM393226:AXQ393226 BHI393226:BHM393226 BRE393226:BRI393226 CBA393226:CBE393226 CKW393226:CLA393226 CUS393226:CUW393226 DEO393226:DES393226 DOK393226:DOO393226 DYG393226:DYK393226 EIC393226:EIG393226 ERY393226:ESC393226 FBU393226:FBY393226 FLQ393226:FLU393226 FVM393226:FVQ393226 GFI393226:GFM393226 GPE393226:GPI393226 GZA393226:GZE393226 HIW393226:HJA393226 HSS393226:HSW393226 ICO393226:ICS393226 IMK393226:IMO393226 IWG393226:IWK393226 JGC393226:JGG393226 JPY393226:JQC393226 JZU393226:JZY393226 KJQ393226:KJU393226 KTM393226:KTQ393226 LDI393226:LDM393226 LNE393226:LNI393226 LXA393226:LXE393226 MGW393226:MHA393226 MQS393226:MQW393226 NAO393226:NAS393226 NKK393226:NKO393226 NUG393226:NUK393226 OEC393226:OEG393226 ONY393226:OOC393226 OXU393226:OXY393226 PHQ393226:PHU393226 PRM393226:PRQ393226 QBI393226:QBM393226 QLE393226:QLI393226 QVA393226:QVE393226 REW393226:RFA393226 ROS393226:ROW393226 RYO393226:RYS393226 SIK393226:SIO393226 SSG393226:SSK393226 TCC393226:TCG393226 TLY393226:TMC393226 TVU393226:TVY393226 UFQ393226:UFU393226 UPM393226:UPQ393226 UZI393226:UZM393226 VJE393226:VJI393226 VTA393226:VTE393226 WCW393226:WDA393226 WMS393226:WMW393226 WWO393226:WWS393226 AG458762:AK458762 KC458762:KG458762 TY458762:UC458762 ADU458762:ADY458762 ANQ458762:ANU458762 AXM458762:AXQ458762 BHI458762:BHM458762 BRE458762:BRI458762 CBA458762:CBE458762 CKW458762:CLA458762 CUS458762:CUW458762 DEO458762:DES458762 DOK458762:DOO458762 DYG458762:DYK458762 EIC458762:EIG458762 ERY458762:ESC458762 FBU458762:FBY458762 FLQ458762:FLU458762 FVM458762:FVQ458762 GFI458762:GFM458762 GPE458762:GPI458762 GZA458762:GZE458762 HIW458762:HJA458762 HSS458762:HSW458762 ICO458762:ICS458762 IMK458762:IMO458762 IWG458762:IWK458762 JGC458762:JGG458762 JPY458762:JQC458762 JZU458762:JZY458762 KJQ458762:KJU458762 KTM458762:KTQ458762 LDI458762:LDM458762 LNE458762:LNI458762 LXA458762:LXE458762 MGW458762:MHA458762 MQS458762:MQW458762 NAO458762:NAS458762 NKK458762:NKO458762 NUG458762:NUK458762 OEC458762:OEG458762 ONY458762:OOC458762 OXU458762:OXY458762 PHQ458762:PHU458762 PRM458762:PRQ458762 QBI458762:QBM458762 QLE458762:QLI458762 QVA458762:QVE458762 REW458762:RFA458762 ROS458762:ROW458762 RYO458762:RYS458762 SIK458762:SIO458762 SSG458762:SSK458762 TCC458762:TCG458762 TLY458762:TMC458762 TVU458762:TVY458762 UFQ458762:UFU458762 UPM458762:UPQ458762 UZI458762:UZM458762 VJE458762:VJI458762 VTA458762:VTE458762 WCW458762:WDA458762 WMS458762:WMW458762 WWO458762:WWS458762 AG524298:AK524298 KC524298:KG524298 TY524298:UC524298 ADU524298:ADY524298 ANQ524298:ANU524298 AXM524298:AXQ524298 BHI524298:BHM524298 BRE524298:BRI524298 CBA524298:CBE524298 CKW524298:CLA524298 CUS524298:CUW524298 DEO524298:DES524298 DOK524298:DOO524298 DYG524298:DYK524298 EIC524298:EIG524298 ERY524298:ESC524298 FBU524298:FBY524298 FLQ524298:FLU524298 FVM524298:FVQ524298 GFI524298:GFM524298 GPE524298:GPI524298 GZA524298:GZE524298 HIW524298:HJA524298 HSS524298:HSW524298 ICO524298:ICS524298 IMK524298:IMO524298 IWG524298:IWK524298 JGC524298:JGG524298 JPY524298:JQC524298 JZU524298:JZY524298 KJQ524298:KJU524298 KTM524298:KTQ524298 LDI524298:LDM524298 LNE524298:LNI524298 LXA524298:LXE524298 MGW524298:MHA524298 MQS524298:MQW524298 NAO524298:NAS524298 NKK524298:NKO524298 NUG524298:NUK524298 OEC524298:OEG524298 ONY524298:OOC524298 OXU524298:OXY524298 PHQ524298:PHU524298 PRM524298:PRQ524298 QBI524298:QBM524298 QLE524298:QLI524298 QVA524298:QVE524298 REW524298:RFA524298 ROS524298:ROW524298 RYO524298:RYS524298 SIK524298:SIO524298 SSG524298:SSK524298 TCC524298:TCG524298 TLY524298:TMC524298 TVU524298:TVY524298 UFQ524298:UFU524298 UPM524298:UPQ524298 UZI524298:UZM524298 VJE524298:VJI524298 VTA524298:VTE524298 WCW524298:WDA524298 WMS524298:WMW524298 WWO524298:WWS524298 AG589834:AK589834 KC589834:KG589834 TY589834:UC589834 ADU589834:ADY589834 ANQ589834:ANU589834 AXM589834:AXQ589834 BHI589834:BHM589834 BRE589834:BRI589834 CBA589834:CBE589834 CKW589834:CLA589834 CUS589834:CUW589834 DEO589834:DES589834 DOK589834:DOO589834 DYG589834:DYK589834 EIC589834:EIG589834 ERY589834:ESC589834 FBU589834:FBY589834 FLQ589834:FLU589834 FVM589834:FVQ589834 GFI589834:GFM589834 GPE589834:GPI589834 GZA589834:GZE589834 HIW589834:HJA589834 HSS589834:HSW589834 ICO589834:ICS589834 IMK589834:IMO589834 IWG589834:IWK589834 JGC589834:JGG589834 JPY589834:JQC589834 JZU589834:JZY589834 KJQ589834:KJU589834 KTM589834:KTQ589834 LDI589834:LDM589834 LNE589834:LNI589834 LXA589834:LXE589834 MGW589834:MHA589834 MQS589834:MQW589834 NAO589834:NAS589834 NKK589834:NKO589834 NUG589834:NUK589834 OEC589834:OEG589834 ONY589834:OOC589834 OXU589834:OXY589834 PHQ589834:PHU589834 PRM589834:PRQ589834 QBI589834:QBM589834 QLE589834:QLI589834 QVA589834:QVE589834 REW589834:RFA589834 ROS589834:ROW589834 RYO589834:RYS589834 SIK589834:SIO589834 SSG589834:SSK589834 TCC589834:TCG589834 TLY589834:TMC589834 TVU589834:TVY589834 UFQ589834:UFU589834 UPM589834:UPQ589834 UZI589834:UZM589834 VJE589834:VJI589834 VTA589834:VTE589834 WCW589834:WDA589834 WMS589834:WMW589834 WWO589834:WWS589834 AG655370:AK655370 KC655370:KG655370 TY655370:UC655370 ADU655370:ADY655370 ANQ655370:ANU655370 AXM655370:AXQ655370 BHI655370:BHM655370 BRE655370:BRI655370 CBA655370:CBE655370 CKW655370:CLA655370 CUS655370:CUW655370 DEO655370:DES655370 DOK655370:DOO655370 DYG655370:DYK655370 EIC655370:EIG655370 ERY655370:ESC655370 FBU655370:FBY655370 FLQ655370:FLU655370 FVM655370:FVQ655370 GFI655370:GFM655370 GPE655370:GPI655370 GZA655370:GZE655370 HIW655370:HJA655370 HSS655370:HSW655370 ICO655370:ICS655370 IMK655370:IMO655370 IWG655370:IWK655370 JGC655370:JGG655370 JPY655370:JQC655370 JZU655370:JZY655370 KJQ655370:KJU655370 KTM655370:KTQ655370 LDI655370:LDM655370 LNE655370:LNI655370 LXA655370:LXE655370 MGW655370:MHA655370 MQS655370:MQW655370 NAO655370:NAS655370 NKK655370:NKO655370 NUG655370:NUK655370 OEC655370:OEG655370 ONY655370:OOC655370 OXU655370:OXY655370 PHQ655370:PHU655370 PRM655370:PRQ655370 QBI655370:QBM655370 QLE655370:QLI655370 QVA655370:QVE655370 REW655370:RFA655370 ROS655370:ROW655370 RYO655370:RYS655370 SIK655370:SIO655370 SSG655370:SSK655370 TCC655370:TCG655370 TLY655370:TMC655370 TVU655370:TVY655370 UFQ655370:UFU655370 UPM655370:UPQ655370 UZI655370:UZM655370 VJE655370:VJI655370 VTA655370:VTE655370 WCW655370:WDA655370 WMS655370:WMW655370 WWO655370:WWS655370 AG720906:AK720906 KC720906:KG720906 TY720906:UC720906 ADU720906:ADY720906 ANQ720906:ANU720906 AXM720906:AXQ720906 BHI720906:BHM720906 BRE720906:BRI720906 CBA720906:CBE720906 CKW720906:CLA720906 CUS720906:CUW720906 DEO720906:DES720906 DOK720906:DOO720906 DYG720906:DYK720906 EIC720906:EIG720906 ERY720906:ESC720906 FBU720906:FBY720906 FLQ720906:FLU720906 FVM720906:FVQ720906 GFI720906:GFM720906 GPE720906:GPI720906 GZA720906:GZE720906 HIW720906:HJA720906 HSS720906:HSW720906 ICO720906:ICS720906 IMK720906:IMO720906 IWG720906:IWK720906 JGC720906:JGG720906 JPY720906:JQC720906 JZU720906:JZY720906 KJQ720906:KJU720906 KTM720906:KTQ720906 LDI720906:LDM720906 LNE720906:LNI720906 LXA720906:LXE720906 MGW720906:MHA720906 MQS720906:MQW720906 NAO720906:NAS720906 NKK720906:NKO720906 NUG720906:NUK720906 OEC720906:OEG720906 ONY720906:OOC720906 OXU720906:OXY720906 PHQ720906:PHU720906 PRM720906:PRQ720906 QBI720906:QBM720906 QLE720906:QLI720906 QVA720906:QVE720906 REW720906:RFA720906 ROS720906:ROW720906 RYO720906:RYS720906 SIK720906:SIO720906 SSG720906:SSK720906 TCC720906:TCG720906 TLY720906:TMC720906 TVU720906:TVY720906 UFQ720906:UFU720906 UPM720906:UPQ720906 UZI720906:UZM720906 VJE720906:VJI720906 VTA720906:VTE720906 WCW720906:WDA720906 WMS720906:WMW720906 WWO720906:WWS720906 AG786442:AK786442 KC786442:KG786442 TY786442:UC786442 ADU786442:ADY786442 ANQ786442:ANU786442 AXM786442:AXQ786442 BHI786442:BHM786442 BRE786442:BRI786442 CBA786442:CBE786442 CKW786442:CLA786442 CUS786442:CUW786442 DEO786442:DES786442 DOK786442:DOO786442 DYG786442:DYK786442 EIC786442:EIG786442 ERY786442:ESC786442 FBU786442:FBY786442 FLQ786442:FLU786442 FVM786442:FVQ786442 GFI786442:GFM786442 GPE786442:GPI786442 GZA786442:GZE786442 HIW786442:HJA786442 HSS786442:HSW786442 ICO786442:ICS786442 IMK786442:IMO786442 IWG786442:IWK786442 JGC786442:JGG786442 JPY786442:JQC786442 JZU786442:JZY786442 KJQ786442:KJU786442 KTM786442:KTQ786442 LDI786442:LDM786442 LNE786442:LNI786442 LXA786442:LXE786442 MGW786442:MHA786442 MQS786442:MQW786442 NAO786442:NAS786442 NKK786442:NKO786442 NUG786442:NUK786442 OEC786442:OEG786442 ONY786442:OOC786442 OXU786442:OXY786442 PHQ786442:PHU786442 PRM786442:PRQ786442 QBI786442:QBM786442 QLE786442:QLI786442 QVA786442:QVE786442 REW786442:RFA786442 ROS786442:ROW786442 RYO786442:RYS786442 SIK786442:SIO786442 SSG786442:SSK786442 TCC786442:TCG786442 TLY786442:TMC786442 TVU786442:TVY786442 UFQ786442:UFU786442 UPM786442:UPQ786442 UZI786442:UZM786442 VJE786442:VJI786442 VTA786442:VTE786442 WCW786442:WDA786442 WMS786442:WMW786442 WWO786442:WWS786442 AG851978:AK851978 KC851978:KG851978 TY851978:UC851978 ADU851978:ADY851978 ANQ851978:ANU851978 AXM851978:AXQ851978 BHI851978:BHM851978 BRE851978:BRI851978 CBA851978:CBE851978 CKW851978:CLA851978 CUS851978:CUW851978 DEO851978:DES851978 DOK851978:DOO851978 DYG851978:DYK851978 EIC851978:EIG851978 ERY851978:ESC851978 FBU851978:FBY851978 FLQ851978:FLU851978 FVM851978:FVQ851978 GFI851978:GFM851978 GPE851978:GPI851978 GZA851978:GZE851978 HIW851978:HJA851978 HSS851978:HSW851978 ICO851978:ICS851978 IMK851978:IMO851978 IWG851978:IWK851978 JGC851978:JGG851978 JPY851978:JQC851978 JZU851978:JZY851978 KJQ851978:KJU851978 KTM851978:KTQ851978 LDI851978:LDM851978 LNE851978:LNI851978 LXA851978:LXE851978 MGW851978:MHA851978 MQS851978:MQW851978 NAO851978:NAS851978 NKK851978:NKO851978 NUG851978:NUK851978 OEC851978:OEG851978 ONY851978:OOC851978 OXU851978:OXY851978 PHQ851978:PHU851978 PRM851978:PRQ851978 QBI851978:QBM851978 QLE851978:QLI851978 QVA851978:QVE851978 REW851978:RFA851978 ROS851978:ROW851978 RYO851978:RYS851978 SIK851978:SIO851978 SSG851978:SSK851978 TCC851978:TCG851978 TLY851978:TMC851978 TVU851978:TVY851978 UFQ851978:UFU851978 UPM851978:UPQ851978 UZI851978:UZM851978 VJE851978:VJI851978 VTA851978:VTE851978 WCW851978:WDA851978 WMS851978:WMW851978 WWO851978:WWS851978 AG917514:AK917514 KC917514:KG917514 TY917514:UC917514 ADU917514:ADY917514 ANQ917514:ANU917514 AXM917514:AXQ917514 BHI917514:BHM917514 BRE917514:BRI917514 CBA917514:CBE917514 CKW917514:CLA917514 CUS917514:CUW917514 DEO917514:DES917514 DOK917514:DOO917514 DYG917514:DYK917514 EIC917514:EIG917514 ERY917514:ESC917514 FBU917514:FBY917514 FLQ917514:FLU917514 FVM917514:FVQ917514 GFI917514:GFM917514 GPE917514:GPI917514 GZA917514:GZE917514 HIW917514:HJA917514 HSS917514:HSW917514 ICO917514:ICS917514 IMK917514:IMO917514 IWG917514:IWK917514 JGC917514:JGG917514 JPY917514:JQC917514 JZU917514:JZY917514 KJQ917514:KJU917514 KTM917514:KTQ917514 LDI917514:LDM917514 LNE917514:LNI917514 LXA917514:LXE917514 MGW917514:MHA917514 MQS917514:MQW917514 NAO917514:NAS917514 NKK917514:NKO917514 NUG917514:NUK917514 OEC917514:OEG917514 ONY917514:OOC917514 OXU917514:OXY917514 PHQ917514:PHU917514 PRM917514:PRQ917514 QBI917514:QBM917514 QLE917514:QLI917514 QVA917514:QVE917514 REW917514:RFA917514 ROS917514:ROW917514 RYO917514:RYS917514 SIK917514:SIO917514 SSG917514:SSK917514 TCC917514:TCG917514 TLY917514:TMC917514 TVU917514:TVY917514 UFQ917514:UFU917514 UPM917514:UPQ917514 UZI917514:UZM917514 VJE917514:VJI917514 VTA917514:VTE917514 WCW917514:WDA917514 WMS917514:WMW917514 WWO917514:WWS917514 AG983050:AK983050 KC983050:KG983050 TY983050:UC983050 ADU983050:ADY983050 ANQ983050:ANU983050 AXM983050:AXQ983050 BHI983050:BHM983050 BRE983050:BRI983050 CBA983050:CBE983050 CKW983050:CLA983050 CUS983050:CUW983050 DEO983050:DES983050 DOK983050:DOO983050 DYG983050:DYK983050 EIC983050:EIG983050 ERY983050:ESC983050 FBU983050:FBY983050 FLQ983050:FLU983050 FVM983050:FVQ983050 GFI983050:GFM983050 GPE983050:GPI983050 GZA983050:GZE983050 HIW983050:HJA983050 HSS983050:HSW983050 ICO983050:ICS983050 IMK983050:IMO983050 IWG983050:IWK983050 JGC983050:JGG983050 JPY983050:JQC983050 JZU983050:JZY983050 KJQ983050:KJU983050 KTM983050:KTQ983050 LDI983050:LDM983050 LNE983050:LNI983050 LXA983050:LXE983050 MGW983050:MHA983050 MQS983050:MQW983050 NAO983050:NAS983050 NKK983050:NKO983050 NUG983050:NUK983050 OEC983050:OEG983050 ONY983050:OOC983050 OXU983050:OXY983050 PHQ983050:PHU983050 PRM983050:PRQ983050 QBI983050:QBM983050 QLE983050:QLI983050 QVA983050:QVE983050 REW983050:RFA983050 ROS983050:ROW983050 RYO983050:RYS983050 SIK983050:SIO983050 SSG983050:SSK983050 TCC983050:TCG983050 TLY983050:TMC983050 TVU983050:TVY983050 UFQ983050:UFU983050 UPM983050:UPQ983050 UZI983050:UZM983050 VJE983050:VJI983050 VTA983050:VTE983050 WCW983050:WDA983050 WMS983050:WMW983050 WWO983050:WWS983050">
      <formula1>"1,2,3,4,5,6,7,8,9,10,11,12,13,14,15,16,17,18,19,20,21,22,23,24,25,26,27,28,29,30,31"</formula1>
    </dataValidation>
    <dataValidation type="list" allowBlank="1" showInputMessage="1" showErrorMessage="1" sqref="H11:L11 JD11:JH11 SZ11:TD11 ACV11:ACZ11 AMR11:AMV11 AWN11:AWR11 BGJ11:BGN11 BQF11:BQJ11 CAB11:CAF11 CJX11:CKB11 CTT11:CTX11 DDP11:DDT11 DNL11:DNP11 DXH11:DXL11 EHD11:EHH11 EQZ11:ERD11 FAV11:FAZ11 FKR11:FKV11 FUN11:FUR11 GEJ11:GEN11 GOF11:GOJ11 GYB11:GYF11 HHX11:HIB11 HRT11:HRX11 IBP11:IBT11 ILL11:ILP11 IVH11:IVL11 JFD11:JFH11 JOZ11:JPD11 JYV11:JYZ11 KIR11:KIV11 KSN11:KSR11 LCJ11:LCN11 LMF11:LMJ11 LWB11:LWF11 MFX11:MGB11 MPT11:MPX11 MZP11:MZT11 NJL11:NJP11 NTH11:NTL11 ODD11:ODH11 OMZ11:OND11 OWV11:OWZ11 PGR11:PGV11 PQN11:PQR11 QAJ11:QAN11 QKF11:QKJ11 QUB11:QUF11 RDX11:REB11 RNT11:RNX11 RXP11:RXT11 SHL11:SHP11 SRH11:SRL11 TBD11:TBH11 TKZ11:TLD11 TUV11:TUZ11 UER11:UEV11 UON11:UOR11 UYJ11:UYN11 VIF11:VIJ11 VSB11:VSF11 WBX11:WCB11 WLT11:WLX11 WVP11:WVT11 H65546:L65546 JD65546:JH65546 SZ65546:TD65546 ACV65546:ACZ65546 AMR65546:AMV65546 AWN65546:AWR65546 BGJ65546:BGN65546 BQF65546:BQJ65546 CAB65546:CAF65546 CJX65546:CKB65546 CTT65546:CTX65546 DDP65546:DDT65546 DNL65546:DNP65546 DXH65546:DXL65546 EHD65546:EHH65546 EQZ65546:ERD65546 FAV65546:FAZ65546 FKR65546:FKV65546 FUN65546:FUR65546 GEJ65546:GEN65546 GOF65546:GOJ65546 GYB65546:GYF65546 HHX65546:HIB65546 HRT65546:HRX65546 IBP65546:IBT65546 ILL65546:ILP65546 IVH65546:IVL65546 JFD65546:JFH65546 JOZ65546:JPD65546 JYV65546:JYZ65546 KIR65546:KIV65546 KSN65546:KSR65546 LCJ65546:LCN65546 LMF65546:LMJ65546 LWB65546:LWF65546 MFX65546:MGB65546 MPT65546:MPX65546 MZP65546:MZT65546 NJL65546:NJP65546 NTH65546:NTL65546 ODD65546:ODH65546 OMZ65546:OND65546 OWV65546:OWZ65546 PGR65546:PGV65546 PQN65546:PQR65546 QAJ65546:QAN65546 QKF65546:QKJ65546 QUB65546:QUF65546 RDX65546:REB65546 RNT65546:RNX65546 RXP65546:RXT65546 SHL65546:SHP65546 SRH65546:SRL65546 TBD65546:TBH65546 TKZ65546:TLD65546 TUV65546:TUZ65546 UER65546:UEV65546 UON65546:UOR65546 UYJ65546:UYN65546 VIF65546:VIJ65546 VSB65546:VSF65546 WBX65546:WCB65546 WLT65546:WLX65546 WVP65546:WVT65546 H131082:L131082 JD131082:JH131082 SZ131082:TD131082 ACV131082:ACZ131082 AMR131082:AMV131082 AWN131082:AWR131082 BGJ131082:BGN131082 BQF131082:BQJ131082 CAB131082:CAF131082 CJX131082:CKB131082 CTT131082:CTX131082 DDP131082:DDT131082 DNL131082:DNP131082 DXH131082:DXL131082 EHD131082:EHH131082 EQZ131082:ERD131082 FAV131082:FAZ131082 FKR131082:FKV131082 FUN131082:FUR131082 GEJ131082:GEN131082 GOF131082:GOJ131082 GYB131082:GYF131082 HHX131082:HIB131082 HRT131082:HRX131082 IBP131082:IBT131082 ILL131082:ILP131082 IVH131082:IVL131082 JFD131082:JFH131082 JOZ131082:JPD131082 JYV131082:JYZ131082 KIR131082:KIV131082 KSN131082:KSR131082 LCJ131082:LCN131082 LMF131082:LMJ131082 LWB131082:LWF131082 MFX131082:MGB131082 MPT131082:MPX131082 MZP131082:MZT131082 NJL131082:NJP131082 NTH131082:NTL131082 ODD131082:ODH131082 OMZ131082:OND131082 OWV131082:OWZ131082 PGR131082:PGV131082 PQN131082:PQR131082 QAJ131082:QAN131082 QKF131082:QKJ131082 QUB131082:QUF131082 RDX131082:REB131082 RNT131082:RNX131082 RXP131082:RXT131082 SHL131082:SHP131082 SRH131082:SRL131082 TBD131082:TBH131082 TKZ131082:TLD131082 TUV131082:TUZ131082 UER131082:UEV131082 UON131082:UOR131082 UYJ131082:UYN131082 VIF131082:VIJ131082 VSB131082:VSF131082 WBX131082:WCB131082 WLT131082:WLX131082 WVP131082:WVT131082 H196618:L196618 JD196618:JH196618 SZ196618:TD196618 ACV196618:ACZ196618 AMR196618:AMV196618 AWN196618:AWR196618 BGJ196618:BGN196618 BQF196618:BQJ196618 CAB196618:CAF196618 CJX196618:CKB196618 CTT196618:CTX196618 DDP196618:DDT196618 DNL196618:DNP196618 DXH196618:DXL196618 EHD196618:EHH196618 EQZ196618:ERD196618 FAV196618:FAZ196618 FKR196618:FKV196618 FUN196618:FUR196618 GEJ196618:GEN196618 GOF196618:GOJ196618 GYB196618:GYF196618 HHX196618:HIB196618 HRT196618:HRX196618 IBP196618:IBT196618 ILL196618:ILP196618 IVH196618:IVL196618 JFD196618:JFH196618 JOZ196618:JPD196618 JYV196618:JYZ196618 KIR196618:KIV196618 KSN196618:KSR196618 LCJ196618:LCN196618 LMF196618:LMJ196618 LWB196618:LWF196618 MFX196618:MGB196618 MPT196618:MPX196618 MZP196618:MZT196618 NJL196618:NJP196618 NTH196618:NTL196618 ODD196618:ODH196618 OMZ196618:OND196618 OWV196618:OWZ196618 PGR196618:PGV196618 PQN196618:PQR196618 QAJ196618:QAN196618 QKF196618:QKJ196618 QUB196618:QUF196618 RDX196618:REB196618 RNT196618:RNX196618 RXP196618:RXT196618 SHL196618:SHP196618 SRH196618:SRL196618 TBD196618:TBH196618 TKZ196618:TLD196618 TUV196618:TUZ196618 UER196618:UEV196618 UON196618:UOR196618 UYJ196618:UYN196618 VIF196618:VIJ196618 VSB196618:VSF196618 WBX196618:WCB196618 WLT196618:WLX196618 WVP196618:WVT196618 H262154:L262154 JD262154:JH262154 SZ262154:TD262154 ACV262154:ACZ262154 AMR262154:AMV262154 AWN262154:AWR262154 BGJ262154:BGN262154 BQF262154:BQJ262154 CAB262154:CAF262154 CJX262154:CKB262154 CTT262154:CTX262154 DDP262154:DDT262154 DNL262154:DNP262154 DXH262154:DXL262154 EHD262154:EHH262154 EQZ262154:ERD262154 FAV262154:FAZ262154 FKR262154:FKV262154 FUN262154:FUR262154 GEJ262154:GEN262154 GOF262154:GOJ262154 GYB262154:GYF262154 HHX262154:HIB262154 HRT262154:HRX262154 IBP262154:IBT262154 ILL262154:ILP262154 IVH262154:IVL262154 JFD262154:JFH262154 JOZ262154:JPD262154 JYV262154:JYZ262154 KIR262154:KIV262154 KSN262154:KSR262154 LCJ262154:LCN262154 LMF262154:LMJ262154 LWB262154:LWF262154 MFX262154:MGB262154 MPT262154:MPX262154 MZP262154:MZT262154 NJL262154:NJP262154 NTH262154:NTL262154 ODD262154:ODH262154 OMZ262154:OND262154 OWV262154:OWZ262154 PGR262154:PGV262154 PQN262154:PQR262154 QAJ262154:QAN262154 QKF262154:QKJ262154 QUB262154:QUF262154 RDX262154:REB262154 RNT262154:RNX262154 RXP262154:RXT262154 SHL262154:SHP262154 SRH262154:SRL262154 TBD262154:TBH262154 TKZ262154:TLD262154 TUV262154:TUZ262154 UER262154:UEV262154 UON262154:UOR262154 UYJ262154:UYN262154 VIF262154:VIJ262154 VSB262154:VSF262154 WBX262154:WCB262154 WLT262154:WLX262154 WVP262154:WVT262154 H327690:L327690 JD327690:JH327690 SZ327690:TD327690 ACV327690:ACZ327690 AMR327690:AMV327690 AWN327690:AWR327690 BGJ327690:BGN327690 BQF327690:BQJ327690 CAB327690:CAF327690 CJX327690:CKB327690 CTT327690:CTX327690 DDP327690:DDT327690 DNL327690:DNP327690 DXH327690:DXL327690 EHD327690:EHH327690 EQZ327690:ERD327690 FAV327690:FAZ327690 FKR327690:FKV327690 FUN327690:FUR327690 GEJ327690:GEN327690 GOF327690:GOJ327690 GYB327690:GYF327690 HHX327690:HIB327690 HRT327690:HRX327690 IBP327690:IBT327690 ILL327690:ILP327690 IVH327690:IVL327690 JFD327690:JFH327690 JOZ327690:JPD327690 JYV327690:JYZ327690 KIR327690:KIV327690 KSN327690:KSR327690 LCJ327690:LCN327690 LMF327690:LMJ327690 LWB327690:LWF327690 MFX327690:MGB327690 MPT327690:MPX327690 MZP327690:MZT327690 NJL327690:NJP327690 NTH327690:NTL327690 ODD327690:ODH327690 OMZ327690:OND327690 OWV327690:OWZ327690 PGR327690:PGV327690 PQN327690:PQR327690 QAJ327690:QAN327690 QKF327690:QKJ327690 QUB327690:QUF327690 RDX327690:REB327690 RNT327690:RNX327690 RXP327690:RXT327690 SHL327690:SHP327690 SRH327690:SRL327690 TBD327690:TBH327690 TKZ327690:TLD327690 TUV327690:TUZ327690 UER327690:UEV327690 UON327690:UOR327690 UYJ327690:UYN327690 VIF327690:VIJ327690 VSB327690:VSF327690 WBX327690:WCB327690 WLT327690:WLX327690 WVP327690:WVT327690 H393226:L393226 JD393226:JH393226 SZ393226:TD393226 ACV393226:ACZ393226 AMR393226:AMV393226 AWN393226:AWR393226 BGJ393226:BGN393226 BQF393226:BQJ393226 CAB393226:CAF393226 CJX393226:CKB393226 CTT393226:CTX393226 DDP393226:DDT393226 DNL393226:DNP393226 DXH393226:DXL393226 EHD393226:EHH393226 EQZ393226:ERD393226 FAV393226:FAZ393226 FKR393226:FKV393226 FUN393226:FUR393226 GEJ393226:GEN393226 GOF393226:GOJ393226 GYB393226:GYF393226 HHX393226:HIB393226 HRT393226:HRX393226 IBP393226:IBT393226 ILL393226:ILP393226 IVH393226:IVL393226 JFD393226:JFH393226 JOZ393226:JPD393226 JYV393226:JYZ393226 KIR393226:KIV393226 KSN393226:KSR393226 LCJ393226:LCN393226 LMF393226:LMJ393226 LWB393226:LWF393226 MFX393226:MGB393226 MPT393226:MPX393226 MZP393226:MZT393226 NJL393226:NJP393226 NTH393226:NTL393226 ODD393226:ODH393226 OMZ393226:OND393226 OWV393226:OWZ393226 PGR393226:PGV393226 PQN393226:PQR393226 QAJ393226:QAN393226 QKF393226:QKJ393226 QUB393226:QUF393226 RDX393226:REB393226 RNT393226:RNX393226 RXP393226:RXT393226 SHL393226:SHP393226 SRH393226:SRL393226 TBD393226:TBH393226 TKZ393226:TLD393226 TUV393226:TUZ393226 UER393226:UEV393226 UON393226:UOR393226 UYJ393226:UYN393226 VIF393226:VIJ393226 VSB393226:VSF393226 WBX393226:WCB393226 WLT393226:WLX393226 WVP393226:WVT393226 H458762:L458762 JD458762:JH458762 SZ458762:TD458762 ACV458762:ACZ458762 AMR458762:AMV458762 AWN458762:AWR458762 BGJ458762:BGN458762 BQF458762:BQJ458762 CAB458762:CAF458762 CJX458762:CKB458762 CTT458762:CTX458762 DDP458762:DDT458762 DNL458762:DNP458762 DXH458762:DXL458762 EHD458762:EHH458762 EQZ458762:ERD458762 FAV458762:FAZ458762 FKR458762:FKV458762 FUN458762:FUR458762 GEJ458762:GEN458762 GOF458762:GOJ458762 GYB458762:GYF458762 HHX458762:HIB458762 HRT458762:HRX458762 IBP458762:IBT458762 ILL458762:ILP458762 IVH458762:IVL458762 JFD458762:JFH458762 JOZ458762:JPD458762 JYV458762:JYZ458762 KIR458762:KIV458762 KSN458762:KSR458762 LCJ458762:LCN458762 LMF458762:LMJ458762 LWB458762:LWF458762 MFX458762:MGB458762 MPT458762:MPX458762 MZP458762:MZT458762 NJL458762:NJP458762 NTH458762:NTL458762 ODD458762:ODH458762 OMZ458762:OND458762 OWV458762:OWZ458762 PGR458762:PGV458762 PQN458762:PQR458762 QAJ458762:QAN458762 QKF458762:QKJ458762 QUB458762:QUF458762 RDX458762:REB458762 RNT458762:RNX458762 RXP458762:RXT458762 SHL458762:SHP458762 SRH458762:SRL458762 TBD458762:TBH458762 TKZ458762:TLD458762 TUV458762:TUZ458762 UER458762:UEV458762 UON458762:UOR458762 UYJ458762:UYN458762 VIF458762:VIJ458762 VSB458762:VSF458762 WBX458762:WCB458762 WLT458762:WLX458762 WVP458762:WVT458762 H524298:L524298 JD524298:JH524298 SZ524298:TD524298 ACV524298:ACZ524298 AMR524298:AMV524298 AWN524298:AWR524298 BGJ524298:BGN524298 BQF524298:BQJ524298 CAB524298:CAF524298 CJX524298:CKB524298 CTT524298:CTX524298 DDP524298:DDT524298 DNL524298:DNP524298 DXH524298:DXL524298 EHD524298:EHH524298 EQZ524298:ERD524298 FAV524298:FAZ524298 FKR524298:FKV524298 FUN524298:FUR524298 GEJ524298:GEN524298 GOF524298:GOJ524298 GYB524298:GYF524298 HHX524298:HIB524298 HRT524298:HRX524298 IBP524298:IBT524298 ILL524298:ILP524298 IVH524298:IVL524298 JFD524298:JFH524298 JOZ524298:JPD524298 JYV524298:JYZ524298 KIR524298:KIV524298 KSN524298:KSR524298 LCJ524298:LCN524298 LMF524298:LMJ524298 LWB524298:LWF524298 MFX524298:MGB524298 MPT524298:MPX524298 MZP524298:MZT524298 NJL524298:NJP524298 NTH524298:NTL524298 ODD524298:ODH524298 OMZ524298:OND524298 OWV524298:OWZ524298 PGR524298:PGV524298 PQN524298:PQR524298 QAJ524298:QAN524298 QKF524298:QKJ524298 QUB524298:QUF524298 RDX524298:REB524298 RNT524298:RNX524298 RXP524298:RXT524298 SHL524298:SHP524298 SRH524298:SRL524298 TBD524298:TBH524298 TKZ524298:TLD524298 TUV524298:TUZ524298 UER524298:UEV524298 UON524298:UOR524298 UYJ524298:UYN524298 VIF524298:VIJ524298 VSB524298:VSF524298 WBX524298:WCB524298 WLT524298:WLX524298 WVP524298:WVT524298 H589834:L589834 JD589834:JH589834 SZ589834:TD589834 ACV589834:ACZ589834 AMR589834:AMV589834 AWN589834:AWR589834 BGJ589834:BGN589834 BQF589834:BQJ589834 CAB589834:CAF589834 CJX589834:CKB589834 CTT589834:CTX589834 DDP589834:DDT589834 DNL589834:DNP589834 DXH589834:DXL589834 EHD589834:EHH589834 EQZ589834:ERD589834 FAV589834:FAZ589834 FKR589834:FKV589834 FUN589834:FUR589834 GEJ589834:GEN589834 GOF589834:GOJ589834 GYB589834:GYF589834 HHX589834:HIB589834 HRT589834:HRX589834 IBP589834:IBT589834 ILL589834:ILP589834 IVH589834:IVL589834 JFD589834:JFH589834 JOZ589834:JPD589834 JYV589834:JYZ589834 KIR589834:KIV589834 KSN589834:KSR589834 LCJ589834:LCN589834 LMF589834:LMJ589834 LWB589834:LWF589834 MFX589834:MGB589834 MPT589834:MPX589834 MZP589834:MZT589834 NJL589834:NJP589834 NTH589834:NTL589834 ODD589834:ODH589834 OMZ589834:OND589834 OWV589834:OWZ589834 PGR589834:PGV589834 PQN589834:PQR589834 QAJ589834:QAN589834 QKF589834:QKJ589834 QUB589834:QUF589834 RDX589834:REB589834 RNT589834:RNX589834 RXP589834:RXT589834 SHL589834:SHP589834 SRH589834:SRL589834 TBD589834:TBH589834 TKZ589834:TLD589834 TUV589834:TUZ589834 UER589834:UEV589834 UON589834:UOR589834 UYJ589834:UYN589834 VIF589834:VIJ589834 VSB589834:VSF589834 WBX589834:WCB589834 WLT589834:WLX589834 WVP589834:WVT589834 H655370:L655370 JD655370:JH655370 SZ655370:TD655370 ACV655370:ACZ655370 AMR655370:AMV655370 AWN655370:AWR655370 BGJ655370:BGN655370 BQF655370:BQJ655370 CAB655370:CAF655370 CJX655370:CKB655370 CTT655370:CTX655370 DDP655370:DDT655370 DNL655370:DNP655370 DXH655370:DXL655370 EHD655370:EHH655370 EQZ655370:ERD655370 FAV655370:FAZ655370 FKR655370:FKV655370 FUN655370:FUR655370 GEJ655370:GEN655370 GOF655370:GOJ655370 GYB655370:GYF655370 HHX655370:HIB655370 HRT655370:HRX655370 IBP655370:IBT655370 ILL655370:ILP655370 IVH655370:IVL655370 JFD655370:JFH655370 JOZ655370:JPD655370 JYV655370:JYZ655370 KIR655370:KIV655370 KSN655370:KSR655370 LCJ655370:LCN655370 LMF655370:LMJ655370 LWB655370:LWF655370 MFX655370:MGB655370 MPT655370:MPX655370 MZP655370:MZT655370 NJL655370:NJP655370 NTH655370:NTL655370 ODD655370:ODH655370 OMZ655370:OND655370 OWV655370:OWZ655370 PGR655370:PGV655370 PQN655370:PQR655370 QAJ655370:QAN655370 QKF655370:QKJ655370 QUB655370:QUF655370 RDX655370:REB655370 RNT655370:RNX655370 RXP655370:RXT655370 SHL655370:SHP655370 SRH655370:SRL655370 TBD655370:TBH655370 TKZ655370:TLD655370 TUV655370:TUZ655370 UER655370:UEV655370 UON655370:UOR655370 UYJ655370:UYN655370 VIF655370:VIJ655370 VSB655370:VSF655370 WBX655370:WCB655370 WLT655370:WLX655370 WVP655370:WVT655370 H720906:L720906 JD720906:JH720906 SZ720906:TD720906 ACV720906:ACZ720906 AMR720906:AMV720906 AWN720906:AWR720906 BGJ720906:BGN720906 BQF720906:BQJ720906 CAB720906:CAF720906 CJX720906:CKB720906 CTT720906:CTX720906 DDP720906:DDT720906 DNL720906:DNP720906 DXH720906:DXL720906 EHD720906:EHH720906 EQZ720906:ERD720906 FAV720906:FAZ720906 FKR720906:FKV720906 FUN720906:FUR720906 GEJ720906:GEN720906 GOF720906:GOJ720906 GYB720906:GYF720906 HHX720906:HIB720906 HRT720906:HRX720906 IBP720906:IBT720906 ILL720906:ILP720906 IVH720906:IVL720906 JFD720906:JFH720906 JOZ720906:JPD720906 JYV720906:JYZ720906 KIR720906:KIV720906 KSN720906:KSR720906 LCJ720906:LCN720906 LMF720906:LMJ720906 LWB720906:LWF720906 MFX720906:MGB720906 MPT720906:MPX720906 MZP720906:MZT720906 NJL720906:NJP720906 NTH720906:NTL720906 ODD720906:ODH720906 OMZ720906:OND720906 OWV720906:OWZ720906 PGR720906:PGV720906 PQN720906:PQR720906 QAJ720906:QAN720906 QKF720906:QKJ720906 QUB720906:QUF720906 RDX720906:REB720906 RNT720906:RNX720906 RXP720906:RXT720906 SHL720906:SHP720906 SRH720906:SRL720906 TBD720906:TBH720906 TKZ720906:TLD720906 TUV720906:TUZ720906 UER720906:UEV720906 UON720906:UOR720906 UYJ720906:UYN720906 VIF720906:VIJ720906 VSB720906:VSF720906 WBX720906:WCB720906 WLT720906:WLX720906 WVP720906:WVT720906 H786442:L786442 JD786442:JH786442 SZ786442:TD786442 ACV786442:ACZ786442 AMR786442:AMV786442 AWN786442:AWR786442 BGJ786442:BGN786442 BQF786442:BQJ786442 CAB786442:CAF786442 CJX786442:CKB786442 CTT786442:CTX786442 DDP786442:DDT786442 DNL786442:DNP786442 DXH786442:DXL786442 EHD786442:EHH786442 EQZ786442:ERD786442 FAV786442:FAZ786442 FKR786442:FKV786442 FUN786442:FUR786442 GEJ786442:GEN786442 GOF786442:GOJ786442 GYB786442:GYF786442 HHX786442:HIB786442 HRT786442:HRX786442 IBP786442:IBT786442 ILL786442:ILP786442 IVH786442:IVL786442 JFD786442:JFH786442 JOZ786442:JPD786442 JYV786442:JYZ786442 KIR786442:KIV786442 KSN786442:KSR786442 LCJ786442:LCN786442 LMF786442:LMJ786442 LWB786442:LWF786442 MFX786442:MGB786442 MPT786442:MPX786442 MZP786442:MZT786442 NJL786442:NJP786442 NTH786442:NTL786442 ODD786442:ODH786442 OMZ786442:OND786442 OWV786442:OWZ786442 PGR786442:PGV786442 PQN786442:PQR786442 QAJ786442:QAN786442 QKF786442:QKJ786442 QUB786442:QUF786442 RDX786442:REB786442 RNT786442:RNX786442 RXP786442:RXT786442 SHL786442:SHP786442 SRH786442:SRL786442 TBD786442:TBH786442 TKZ786442:TLD786442 TUV786442:TUZ786442 UER786442:UEV786442 UON786442:UOR786442 UYJ786442:UYN786442 VIF786442:VIJ786442 VSB786442:VSF786442 WBX786442:WCB786442 WLT786442:WLX786442 WVP786442:WVT786442 H851978:L851978 JD851978:JH851978 SZ851978:TD851978 ACV851978:ACZ851978 AMR851978:AMV851978 AWN851978:AWR851978 BGJ851978:BGN851978 BQF851978:BQJ851978 CAB851978:CAF851978 CJX851978:CKB851978 CTT851978:CTX851978 DDP851978:DDT851978 DNL851978:DNP851978 DXH851978:DXL851978 EHD851978:EHH851978 EQZ851978:ERD851978 FAV851978:FAZ851978 FKR851978:FKV851978 FUN851978:FUR851978 GEJ851978:GEN851978 GOF851978:GOJ851978 GYB851978:GYF851978 HHX851978:HIB851978 HRT851978:HRX851978 IBP851978:IBT851978 ILL851978:ILP851978 IVH851978:IVL851978 JFD851978:JFH851978 JOZ851978:JPD851978 JYV851978:JYZ851978 KIR851978:KIV851978 KSN851978:KSR851978 LCJ851978:LCN851978 LMF851978:LMJ851978 LWB851978:LWF851978 MFX851978:MGB851978 MPT851978:MPX851978 MZP851978:MZT851978 NJL851978:NJP851978 NTH851978:NTL851978 ODD851978:ODH851978 OMZ851978:OND851978 OWV851978:OWZ851978 PGR851978:PGV851978 PQN851978:PQR851978 QAJ851978:QAN851978 QKF851978:QKJ851978 QUB851978:QUF851978 RDX851978:REB851978 RNT851978:RNX851978 RXP851978:RXT851978 SHL851978:SHP851978 SRH851978:SRL851978 TBD851978:TBH851978 TKZ851978:TLD851978 TUV851978:TUZ851978 UER851978:UEV851978 UON851978:UOR851978 UYJ851978:UYN851978 VIF851978:VIJ851978 VSB851978:VSF851978 WBX851978:WCB851978 WLT851978:WLX851978 WVP851978:WVT851978 H917514:L917514 JD917514:JH917514 SZ917514:TD917514 ACV917514:ACZ917514 AMR917514:AMV917514 AWN917514:AWR917514 BGJ917514:BGN917514 BQF917514:BQJ917514 CAB917514:CAF917514 CJX917514:CKB917514 CTT917514:CTX917514 DDP917514:DDT917514 DNL917514:DNP917514 DXH917514:DXL917514 EHD917514:EHH917514 EQZ917514:ERD917514 FAV917514:FAZ917514 FKR917514:FKV917514 FUN917514:FUR917514 GEJ917514:GEN917514 GOF917514:GOJ917514 GYB917514:GYF917514 HHX917514:HIB917514 HRT917514:HRX917514 IBP917514:IBT917514 ILL917514:ILP917514 IVH917514:IVL917514 JFD917514:JFH917514 JOZ917514:JPD917514 JYV917514:JYZ917514 KIR917514:KIV917514 KSN917514:KSR917514 LCJ917514:LCN917514 LMF917514:LMJ917514 LWB917514:LWF917514 MFX917514:MGB917514 MPT917514:MPX917514 MZP917514:MZT917514 NJL917514:NJP917514 NTH917514:NTL917514 ODD917514:ODH917514 OMZ917514:OND917514 OWV917514:OWZ917514 PGR917514:PGV917514 PQN917514:PQR917514 QAJ917514:QAN917514 QKF917514:QKJ917514 QUB917514:QUF917514 RDX917514:REB917514 RNT917514:RNX917514 RXP917514:RXT917514 SHL917514:SHP917514 SRH917514:SRL917514 TBD917514:TBH917514 TKZ917514:TLD917514 TUV917514:TUZ917514 UER917514:UEV917514 UON917514:UOR917514 UYJ917514:UYN917514 VIF917514:VIJ917514 VSB917514:VSF917514 WBX917514:WCB917514 WLT917514:WLX917514 WVP917514:WVT917514 H983050:L983050 JD983050:JH983050 SZ983050:TD983050 ACV983050:ACZ983050 AMR983050:AMV983050 AWN983050:AWR983050 BGJ983050:BGN983050 BQF983050:BQJ983050 CAB983050:CAF983050 CJX983050:CKB983050 CTT983050:CTX983050 DDP983050:DDT983050 DNL983050:DNP983050 DXH983050:DXL983050 EHD983050:EHH983050 EQZ983050:ERD983050 FAV983050:FAZ983050 FKR983050:FKV983050 FUN983050:FUR983050 GEJ983050:GEN983050 GOF983050:GOJ983050 GYB983050:GYF983050 HHX983050:HIB983050 HRT983050:HRX983050 IBP983050:IBT983050 ILL983050:ILP983050 IVH983050:IVL983050 JFD983050:JFH983050 JOZ983050:JPD983050 JYV983050:JYZ983050 KIR983050:KIV983050 KSN983050:KSR983050 LCJ983050:LCN983050 LMF983050:LMJ983050 LWB983050:LWF983050 MFX983050:MGB983050 MPT983050:MPX983050 MZP983050:MZT983050 NJL983050:NJP983050 NTH983050:NTL983050 ODD983050:ODH983050 OMZ983050:OND983050 OWV983050:OWZ983050 PGR983050:PGV983050 PQN983050:PQR983050 QAJ983050:QAN983050 QKF983050:QKJ983050 QUB983050:QUF983050 RDX983050:REB983050 RNT983050:RNX983050 RXP983050:RXT983050 SHL983050:SHP983050 SRH983050:SRL983050 TBD983050:TBH983050 TKZ983050:TLD983050 TUV983050:TUZ983050 UER983050:UEV983050 UON983050:UOR983050 UYJ983050:UYN983050 VIF983050:VIJ983050 VSB983050:VSF983050 WBX983050:WCB983050 WLT983050:WLX983050 WVP983050:WVT983050 Z11:AD11 JV11:JZ11 TR11:TV11 ADN11:ADR11 ANJ11:ANN11 AXF11:AXJ11 BHB11:BHF11 BQX11:BRB11 CAT11:CAX11 CKP11:CKT11 CUL11:CUP11 DEH11:DEL11 DOD11:DOH11 DXZ11:DYD11 EHV11:EHZ11 ERR11:ERV11 FBN11:FBR11 FLJ11:FLN11 FVF11:FVJ11 GFB11:GFF11 GOX11:GPB11 GYT11:GYX11 HIP11:HIT11 HSL11:HSP11 ICH11:ICL11 IMD11:IMH11 IVZ11:IWD11 JFV11:JFZ11 JPR11:JPV11 JZN11:JZR11 KJJ11:KJN11 KTF11:KTJ11 LDB11:LDF11 LMX11:LNB11 LWT11:LWX11 MGP11:MGT11 MQL11:MQP11 NAH11:NAL11 NKD11:NKH11 NTZ11:NUD11 ODV11:ODZ11 ONR11:ONV11 OXN11:OXR11 PHJ11:PHN11 PRF11:PRJ11 QBB11:QBF11 QKX11:QLB11 QUT11:QUX11 REP11:RET11 ROL11:ROP11 RYH11:RYL11 SID11:SIH11 SRZ11:SSD11 TBV11:TBZ11 TLR11:TLV11 TVN11:TVR11 UFJ11:UFN11 UPF11:UPJ11 UZB11:UZF11 VIX11:VJB11 VST11:VSX11 WCP11:WCT11 WML11:WMP11 WWH11:WWL11 Z65546:AD65546 JV65546:JZ65546 TR65546:TV65546 ADN65546:ADR65546 ANJ65546:ANN65546 AXF65546:AXJ65546 BHB65546:BHF65546 BQX65546:BRB65546 CAT65546:CAX65546 CKP65546:CKT65546 CUL65546:CUP65546 DEH65546:DEL65546 DOD65546:DOH65546 DXZ65546:DYD65546 EHV65546:EHZ65546 ERR65546:ERV65546 FBN65546:FBR65546 FLJ65546:FLN65546 FVF65546:FVJ65546 GFB65546:GFF65546 GOX65546:GPB65546 GYT65546:GYX65546 HIP65546:HIT65546 HSL65546:HSP65546 ICH65546:ICL65546 IMD65546:IMH65546 IVZ65546:IWD65546 JFV65546:JFZ65546 JPR65546:JPV65546 JZN65546:JZR65546 KJJ65546:KJN65546 KTF65546:KTJ65546 LDB65546:LDF65546 LMX65546:LNB65546 LWT65546:LWX65546 MGP65546:MGT65546 MQL65546:MQP65546 NAH65546:NAL65546 NKD65546:NKH65546 NTZ65546:NUD65546 ODV65546:ODZ65546 ONR65546:ONV65546 OXN65546:OXR65546 PHJ65546:PHN65546 PRF65546:PRJ65546 QBB65546:QBF65546 QKX65546:QLB65546 QUT65546:QUX65546 REP65546:RET65546 ROL65546:ROP65546 RYH65546:RYL65546 SID65546:SIH65546 SRZ65546:SSD65546 TBV65546:TBZ65546 TLR65546:TLV65546 TVN65546:TVR65546 UFJ65546:UFN65546 UPF65546:UPJ65546 UZB65546:UZF65546 VIX65546:VJB65546 VST65546:VSX65546 WCP65546:WCT65546 WML65546:WMP65546 WWH65546:WWL65546 Z131082:AD131082 JV131082:JZ131082 TR131082:TV131082 ADN131082:ADR131082 ANJ131082:ANN131082 AXF131082:AXJ131082 BHB131082:BHF131082 BQX131082:BRB131082 CAT131082:CAX131082 CKP131082:CKT131082 CUL131082:CUP131082 DEH131082:DEL131082 DOD131082:DOH131082 DXZ131082:DYD131082 EHV131082:EHZ131082 ERR131082:ERV131082 FBN131082:FBR131082 FLJ131082:FLN131082 FVF131082:FVJ131082 GFB131082:GFF131082 GOX131082:GPB131082 GYT131082:GYX131082 HIP131082:HIT131082 HSL131082:HSP131082 ICH131082:ICL131082 IMD131082:IMH131082 IVZ131082:IWD131082 JFV131082:JFZ131082 JPR131082:JPV131082 JZN131082:JZR131082 KJJ131082:KJN131082 KTF131082:KTJ131082 LDB131082:LDF131082 LMX131082:LNB131082 LWT131082:LWX131082 MGP131082:MGT131082 MQL131082:MQP131082 NAH131082:NAL131082 NKD131082:NKH131082 NTZ131082:NUD131082 ODV131082:ODZ131082 ONR131082:ONV131082 OXN131082:OXR131082 PHJ131082:PHN131082 PRF131082:PRJ131082 QBB131082:QBF131082 QKX131082:QLB131082 QUT131082:QUX131082 REP131082:RET131082 ROL131082:ROP131082 RYH131082:RYL131082 SID131082:SIH131082 SRZ131082:SSD131082 TBV131082:TBZ131082 TLR131082:TLV131082 TVN131082:TVR131082 UFJ131082:UFN131082 UPF131082:UPJ131082 UZB131082:UZF131082 VIX131082:VJB131082 VST131082:VSX131082 WCP131082:WCT131082 WML131082:WMP131082 WWH131082:WWL131082 Z196618:AD196618 JV196618:JZ196618 TR196618:TV196618 ADN196618:ADR196618 ANJ196618:ANN196618 AXF196618:AXJ196618 BHB196618:BHF196618 BQX196618:BRB196618 CAT196618:CAX196618 CKP196618:CKT196618 CUL196618:CUP196618 DEH196618:DEL196618 DOD196618:DOH196618 DXZ196618:DYD196618 EHV196618:EHZ196618 ERR196618:ERV196618 FBN196618:FBR196618 FLJ196618:FLN196618 FVF196618:FVJ196618 GFB196618:GFF196618 GOX196618:GPB196618 GYT196618:GYX196618 HIP196618:HIT196618 HSL196618:HSP196618 ICH196618:ICL196618 IMD196618:IMH196618 IVZ196618:IWD196618 JFV196618:JFZ196618 JPR196618:JPV196618 JZN196618:JZR196618 KJJ196618:KJN196618 KTF196618:KTJ196618 LDB196618:LDF196618 LMX196618:LNB196618 LWT196618:LWX196618 MGP196618:MGT196618 MQL196618:MQP196618 NAH196618:NAL196618 NKD196618:NKH196618 NTZ196618:NUD196618 ODV196618:ODZ196618 ONR196618:ONV196618 OXN196618:OXR196618 PHJ196618:PHN196618 PRF196618:PRJ196618 QBB196618:QBF196618 QKX196618:QLB196618 QUT196618:QUX196618 REP196618:RET196618 ROL196618:ROP196618 RYH196618:RYL196618 SID196618:SIH196618 SRZ196618:SSD196618 TBV196618:TBZ196618 TLR196618:TLV196618 TVN196618:TVR196618 UFJ196618:UFN196618 UPF196618:UPJ196618 UZB196618:UZF196618 VIX196618:VJB196618 VST196618:VSX196618 WCP196618:WCT196618 WML196618:WMP196618 WWH196618:WWL196618 Z262154:AD262154 JV262154:JZ262154 TR262154:TV262154 ADN262154:ADR262154 ANJ262154:ANN262154 AXF262154:AXJ262154 BHB262154:BHF262154 BQX262154:BRB262154 CAT262154:CAX262154 CKP262154:CKT262154 CUL262154:CUP262154 DEH262154:DEL262154 DOD262154:DOH262154 DXZ262154:DYD262154 EHV262154:EHZ262154 ERR262154:ERV262154 FBN262154:FBR262154 FLJ262154:FLN262154 FVF262154:FVJ262154 GFB262154:GFF262154 GOX262154:GPB262154 GYT262154:GYX262154 HIP262154:HIT262154 HSL262154:HSP262154 ICH262154:ICL262154 IMD262154:IMH262154 IVZ262154:IWD262154 JFV262154:JFZ262154 JPR262154:JPV262154 JZN262154:JZR262154 KJJ262154:KJN262154 KTF262154:KTJ262154 LDB262154:LDF262154 LMX262154:LNB262154 LWT262154:LWX262154 MGP262154:MGT262154 MQL262154:MQP262154 NAH262154:NAL262154 NKD262154:NKH262154 NTZ262154:NUD262154 ODV262154:ODZ262154 ONR262154:ONV262154 OXN262154:OXR262154 PHJ262154:PHN262154 PRF262154:PRJ262154 QBB262154:QBF262154 QKX262154:QLB262154 QUT262154:QUX262154 REP262154:RET262154 ROL262154:ROP262154 RYH262154:RYL262154 SID262154:SIH262154 SRZ262154:SSD262154 TBV262154:TBZ262154 TLR262154:TLV262154 TVN262154:TVR262154 UFJ262154:UFN262154 UPF262154:UPJ262154 UZB262154:UZF262154 VIX262154:VJB262154 VST262154:VSX262154 WCP262154:WCT262154 WML262154:WMP262154 WWH262154:WWL262154 Z327690:AD327690 JV327690:JZ327690 TR327690:TV327690 ADN327690:ADR327690 ANJ327690:ANN327690 AXF327690:AXJ327690 BHB327690:BHF327690 BQX327690:BRB327690 CAT327690:CAX327690 CKP327690:CKT327690 CUL327690:CUP327690 DEH327690:DEL327690 DOD327690:DOH327690 DXZ327690:DYD327690 EHV327690:EHZ327690 ERR327690:ERV327690 FBN327690:FBR327690 FLJ327690:FLN327690 FVF327690:FVJ327690 GFB327690:GFF327690 GOX327690:GPB327690 GYT327690:GYX327690 HIP327690:HIT327690 HSL327690:HSP327690 ICH327690:ICL327690 IMD327690:IMH327690 IVZ327690:IWD327690 JFV327690:JFZ327690 JPR327690:JPV327690 JZN327690:JZR327690 KJJ327690:KJN327690 KTF327690:KTJ327690 LDB327690:LDF327690 LMX327690:LNB327690 LWT327690:LWX327690 MGP327690:MGT327690 MQL327690:MQP327690 NAH327690:NAL327690 NKD327690:NKH327690 NTZ327690:NUD327690 ODV327690:ODZ327690 ONR327690:ONV327690 OXN327690:OXR327690 PHJ327690:PHN327690 PRF327690:PRJ327690 QBB327690:QBF327690 QKX327690:QLB327690 QUT327690:QUX327690 REP327690:RET327690 ROL327690:ROP327690 RYH327690:RYL327690 SID327690:SIH327690 SRZ327690:SSD327690 TBV327690:TBZ327690 TLR327690:TLV327690 TVN327690:TVR327690 UFJ327690:UFN327690 UPF327690:UPJ327690 UZB327690:UZF327690 VIX327690:VJB327690 VST327690:VSX327690 WCP327690:WCT327690 WML327690:WMP327690 WWH327690:WWL327690 Z393226:AD393226 JV393226:JZ393226 TR393226:TV393226 ADN393226:ADR393226 ANJ393226:ANN393226 AXF393226:AXJ393226 BHB393226:BHF393226 BQX393226:BRB393226 CAT393226:CAX393226 CKP393226:CKT393226 CUL393226:CUP393226 DEH393226:DEL393226 DOD393226:DOH393226 DXZ393226:DYD393226 EHV393226:EHZ393226 ERR393226:ERV393226 FBN393226:FBR393226 FLJ393226:FLN393226 FVF393226:FVJ393226 GFB393226:GFF393226 GOX393226:GPB393226 GYT393226:GYX393226 HIP393226:HIT393226 HSL393226:HSP393226 ICH393226:ICL393226 IMD393226:IMH393226 IVZ393226:IWD393226 JFV393226:JFZ393226 JPR393226:JPV393226 JZN393226:JZR393226 KJJ393226:KJN393226 KTF393226:KTJ393226 LDB393226:LDF393226 LMX393226:LNB393226 LWT393226:LWX393226 MGP393226:MGT393226 MQL393226:MQP393226 NAH393226:NAL393226 NKD393226:NKH393226 NTZ393226:NUD393226 ODV393226:ODZ393226 ONR393226:ONV393226 OXN393226:OXR393226 PHJ393226:PHN393226 PRF393226:PRJ393226 QBB393226:QBF393226 QKX393226:QLB393226 QUT393226:QUX393226 REP393226:RET393226 ROL393226:ROP393226 RYH393226:RYL393226 SID393226:SIH393226 SRZ393226:SSD393226 TBV393226:TBZ393226 TLR393226:TLV393226 TVN393226:TVR393226 UFJ393226:UFN393226 UPF393226:UPJ393226 UZB393226:UZF393226 VIX393226:VJB393226 VST393226:VSX393226 WCP393226:WCT393226 WML393226:WMP393226 WWH393226:WWL393226 Z458762:AD458762 JV458762:JZ458762 TR458762:TV458762 ADN458762:ADR458762 ANJ458762:ANN458762 AXF458762:AXJ458762 BHB458762:BHF458762 BQX458762:BRB458762 CAT458762:CAX458762 CKP458762:CKT458762 CUL458762:CUP458762 DEH458762:DEL458762 DOD458762:DOH458762 DXZ458762:DYD458762 EHV458762:EHZ458762 ERR458762:ERV458762 FBN458762:FBR458762 FLJ458762:FLN458762 FVF458762:FVJ458762 GFB458762:GFF458762 GOX458762:GPB458762 GYT458762:GYX458762 HIP458762:HIT458762 HSL458762:HSP458762 ICH458762:ICL458762 IMD458762:IMH458762 IVZ458762:IWD458762 JFV458762:JFZ458762 JPR458762:JPV458762 JZN458762:JZR458762 KJJ458762:KJN458762 KTF458762:KTJ458762 LDB458762:LDF458762 LMX458762:LNB458762 LWT458762:LWX458762 MGP458762:MGT458762 MQL458762:MQP458762 NAH458762:NAL458762 NKD458762:NKH458762 NTZ458762:NUD458762 ODV458762:ODZ458762 ONR458762:ONV458762 OXN458762:OXR458762 PHJ458762:PHN458762 PRF458762:PRJ458762 QBB458762:QBF458762 QKX458762:QLB458762 QUT458762:QUX458762 REP458762:RET458762 ROL458762:ROP458762 RYH458762:RYL458762 SID458762:SIH458762 SRZ458762:SSD458762 TBV458762:TBZ458762 TLR458762:TLV458762 TVN458762:TVR458762 UFJ458762:UFN458762 UPF458762:UPJ458762 UZB458762:UZF458762 VIX458762:VJB458762 VST458762:VSX458762 WCP458762:WCT458762 WML458762:WMP458762 WWH458762:WWL458762 Z524298:AD524298 JV524298:JZ524298 TR524298:TV524298 ADN524298:ADR524298 ANJ524298:ANN524298 AXF524298:AXJ524298 BHB524298:BHF524298 BQX524298:BRB524298 CAT524298:CAX524298 CKP524298:CKT524298 CUL524298:CUP524298 DEH524298:DEL524298 DOD524298:DOH524298 DXZ524298:DYD524298 EHV524298:EHZ524298 ERR524298:ERV524298 FBN524298:FBR524298 FLJ524298:FLN524298 FVF524298:FVJ524298 GFB524298:GFF524298 GOX524298:GPB524298 GYT524298:GYX524298 HIP524298:HIT524298 HSL524298:HSP524298 ICH524298:ICL524298 IMD524298:IMH524298 IVZ524298:IWD524298 JFV524298:JFZ524298 JPR524298:JPV524298 JZN524298:JZR524298 KJJ524298:KJN524298 KTF524298:KTJ524298 LDB524298:LDF524298 LMX524298:LNB524298 LWT524298:LWX524298 MGP524298:MGT524298 MQL524298:MQP524298 NAH524298:NAL524298 NKD524298:NKH524298 NTZ524298:NUD524298 ODV524298:ODZ524298 ONR524298:ONV524298 OXN524298:OXR524298 PHJ524298:PHN524298 PRF524298:PRJ524298 QBB524298:QBF524298 QKX524298:QLB524298 QUT524298:QUX524298 REP524298:RET524298 ROL524298:ROP524298 RYH524298:RYL524298 SID524298:SIH524298 SRZ524298:SSD524298 TBV524298:TBZ524298 TLR524298:TLV524298 TVN524298:TVR524298 UFJ524298:UFN524298 UPF524298:UPJ524298 UZB524298:UZF524298 VIX524298:VJB524298 VST524298:VSX524298 WCP524298:WCT524298 WML524298:WMP524298 WWH524298:WWL524298 Z589834:AD589834 JV589834:JZ589834 TR589834:TV589834 ADN589834:ADR589834 ANJ589834:ANN589834 AXF589834:AXJ589834 BHB589834:BHF589834 BQX589834:BRB589834 CAT589834:CAX589834 CKP589834:CKT589834 CUL589834:CUP589834 DEH589834:DEL589834 DOD589834:DOH589834 DXZ589834:DYD589834 EHV589834:EHZ589834 ERR589834:ERV589834 FBN589834:FBR589834 FLJ589834:FLN589834 FVF589834:FVJ589834 GFB589834:GFF589834 GOX589834:GPB589834 GYT589834:GYX589834 HIP589834:HIT589834 HSL589834:HSP589834 ICH589834:ICL589834 IMD589834:IMH589834 IVZ589834:IWD589834 JFV589834:JFZ589834 JPR589834:JPV589834 JZN589834:JZR589834 KJJ589834:KJN589834 KTF589834:KTJ589834 LDB589834:LDF589834 LMX589834:LNB589834 LWT589834:LWX589834 MGP589834:MGT589834 MQL589834:MQP589834 NAH589834:NAL589834 NKD589834:NKH589834 NTZ589834:NUD589834 ODV589834:ODZ589834 ONR589834:ONV589834 OXN589834:OXR589834 PHJ589834:PHN589834 PRF589834:PRJ589834 QBB589834:QBF589834 QKX589834:QLB589834 QUT589834:QUX589834 REP589834:RET589834 ROL589834:ROP589834 RYH589834:RYL589834 SID589834:SIH589834 SRZ589834:SSD589834 TBV589834:TBZ589834 TLR589834:TLV589834 TVN589834:TVR589834 UFJ589834:UFN589834 UPF589834:UPJ589834 UZB589834:UZF589834 VIX589834:VJB589834 VST589834:VSX589834 WCP589834:WCT589834 WML589834:WMP589834 WWH589834:WWL589834 Z655370:AD655370 JV655370:JZ655370 TR655370:TV655370 ADN655370:ADR655370 ANJ655370:ANN655370 AXF655370:AXJ655370 BHB655370:BHF655370 BQX655370:BRB655370 CAT655370:CAX655370 CKP655370:CKT655370 CUL655370:CUP655370 DEH655370:DEL655370 DOD655370:DOH655370 DXZ655370:DYD655370 EHV655370:EHZ655370 ERR655370:ERV655370 FBN655370:FBR655370 FLJ655370:FLN655370 FVF655370:FVJ655370 GFB655370:GFF655370 GOX655370:GPB655370 GYT655370:GYX655370 HIP655370:HIT655370 HSL655370:HSP655370 ICH655370:ICL655370 IMD655370:IMH655370 IVZ655370:IWD655370 JFV655370:JFZ655370 JPR655370:JPV655370 JZN655370:JZR655370 KJJ655370:KJN655370 KTF655370:KTJ655370 LDB655370:LDF655370 LMX655370:LNB655370 LWT655370:LWX655370 MGP655370:MGT655370 MQL655370:MQP655370 NAH655370:NAL655370 NKD655370:NKH655370 NTZ655370:NUD655370 ODV655370:ODZ655370 ONR655370:ONV655370 OXN655370:OXR655370 PHJ655370:PHN655370 PRF655370:PRJ655370 QBB655370:QBF655370 QKX655370:QLB655370 QUT655370:QUX655370 REP655370:RET655370 ROL655370:ROP655370 RYH655370:RYL655370 SID655370:SIH655370 SRZ655370:SSD655370 TBV655370:TBZ655370 TLR655370:TLV655370 TVN655370:TVR655370 UFJ655370:UFN655370 UPF655370:UPJ655370 UZB655370:UZF655370 VIX655370:VJB655370 VST655370:VSX655370 WCP655370:WCT655370 WML655370:WMP655370 WWH655370:WWL655370 Z720906:AD720906 JV720906:JZ720906 TR720906:TV720906 ADN720906:ADR720906 ANJ720906:ANN720906 AXF720906:AXJ720906 BHB720906:BHF720906 BQX720906:BRB720906 CAT720906:CAX720906 CKP720906:CKT720906 CUL720906:CUP720906 DEH720906:DEL720906 DOD720906:DOH720906 DXZ720906:DYD720906 EHV720906:EHZ720906 ERR720906:ERV720906 FBN720906:FBR720906 FLJ720906:FLN720906 FVF720906:FVJ720906 GFB720906:GFF720906 GOX720906:GPB720906 GYT720906:GYX720906 HIP720906:HIT720906 HSL720906:HSP720906 ICH720906:ICL720906 IMD720906:IMH720906 IVZ720906:IWD720906 JFV720906:JFZ720906 JPR720906:JPV720906 JZN720906:JZR720906 KJJ720906:KJN720906 KTF720906:KTJ720906 LDB720906:LDF720906 LMX720906:LNB720906 LWT720906:LWX720906 MGP720906:MGT720906 MQL720906:MQP720906 NAH720906:NAL720906 NKD720906:NKH720906 NTZ720906:NUD720906 ODV720906:ODZ720906 ONR720906:ONV720906 OXN720906:OXR720906 PHJ720906:PHN720906 PRF720906:PRJ720906 QBB720906:QBF720906 QKX720906:QLB720906 QUT720906:QUX720906 REP720906:RET720906 ROL720906:ROP720906 RYH720906:RYL720906 SID720906:SIH720906 SRZ720906:SSD720906 TBV720906:TBZ720906 TLR720906:TLV720906 TVN720906:TVR720906 UFJ720906:UFN720906 UPF720906:UPJ720906 UZB720906:UZF720906 VIX720906:VJB720906 VST720906:VSX720906 WCP720906:WCT720906 WML720906:WMP720906 WWH720906:WWL720906 Z786442:AD786442 JV786442:JZ786442 TR786442:TV786442 ADN786442:ADR786442 ANJ786442:ANN786442 AXF786442:AXJ786442 BHB786442:BHF786442 BQX786442:BRB786442 CAT786442:CAX786442 CKP786442:CKT786442 CUL786442:CUP786442 DEH786442:DEL786442 DOD786442:DOH786442 DXZ786442:DYD786442 EHV786442:EHZ786442 ERR786442:ERV786442 FBN786442:FBR786442 FLJ786442:FLN786442 FVF786442:FVJ786442 GFB786442:GFF786442 GOX786442:GPB786442 GYT786442:GYX786442 HIP786442:HIT786442 HSL786442:HSP786442 ICH786442:ICL786442 IMD786442:IMH786442 IVZ786442:IWD786442 JFV786442:JFZ786442 JPR786442:JPV786442 JZN786442:JZR786442 KJJ786442:KJN786442 KTF786442:KTJ786442 LDB786442:LDF786442 LMX786442:LNB786442 LWT786442:LWX786442 MGP786442:MGT786442 MQL786442:MQP786442 NAH786442:NAL786442 NKD786442:NKH786442 NTZ786442:NUD786442 ODV786442:ODZ786442 ONR786442:ONV786442 OXN786442:OXR786442 PHJ786442:PHN786442 PRF786442:PRJ786442 QBB786442:QBF786442 QKX786442:QLB786442 QUT786442:QUX786442 REP786442:RET786442 ROL786442:ROP786442 RYH786442:RYL786442 SID786442:SIH786442 SRZ786442:SSD786442 TBV786442:TBZ786442 TLR786442:TLV786442 TVN786442:TVR786442 UFJ786442:UFN786442 UPF786442:UPJ786442 UZB786442:UZF786442 VIX786442:VJB786442 VST786442:VSX786442 WCP786442:WCT786442 WML786442:WMP786442 WWH786442:WWL786442 Z851978:AD851978 JV851978:JZ851978 TR851978:TV851978 ADN851978:ADR851978 ANJ851978:ANN851978 AXF851978:AXJ851978 BHB851978:BHF851978 BQX851978:BRB851978 CAT851978:CAX851978 CKP851978:CKT851978 CUL851978:CUP851978 DEH851978:DEL851978 DOD851978:DOH851978 DXZ851978:DYD851978 EHV851978:EHZ851978 ERR851978:ERV851978 FBN851978:FBR851978 FLJ851978:FLN851978 FVF851978:FVJ851978 GFB851978:GFF851978 GOX851978:GPB851978 GYT851978:GYX851978 HIP851978:HIT851978 HSL851978:HSP851978 ICH851978:ICL851978 IMD851978:IMH851978 IVZ851978:IWD851978 JFV851978:JFZ851978 JPR851978:JPV851978 JZN851978:JZR851978 KJJ851978:KJN851978 KTF851978:KTJ851978 LDB851978:LDF851978 LMX851978:LNB851978 LWT851978:LWX851978 MGP851978:MGT851978 MQL851978:MQP851978 NAH851978:NAL851978 NKD851978:NKH851978 NTZ851978:NUD851978 ODV851978:ODZ851978 ONR851978:ONV851978 OXN851978:OXR851978 PHJ851978:PHN851978 PRF851978:PRJ851978 QBB851978:QBF851978 QKX851978:QLB851978 QUT851978:QUX851978 REP851978:RET851978 ROL851978:ROP851978 RYH851978:RYL851978 SID851978:SIH851978 SRZ851978:SSD851978 TBV851978:TBZ851978 TLR851978:TLV851978 TVN851978:TVR851978 UFJ851978:UFN851978 UPF851978:UPJ851978 UZB851978:UZF851978 VIX851978:VJB851978 VST851978:VSX851978 WCP851978:WCT851978 WML851978:WMP851978 WWH851978:WWL851978 Z917514:AD917514 JV917514:JZ917514 TR917514:TV917514 ADN917514:ADR917514 ANJ917514:ANN917514 AXF917514:AXJ917514 BHB917514:BHF917514 BQX917514:BRB917514 CAT917514:CAX917514 CKP917514:CKT917514 CUL917514:CUP917514 DEH917514:DEL917514 DOD917514:DOH917514 DXZ917514:DYD917514 EHV917514:EHZ917514 ERR917514:ERV917514 FBN917514:FBR917514 FLJ917514:FLN917514 FVF917514:FVJ917514 GFB917514:GFF917514 GOX917514:GPB917514 GYT917514:GYX917514 HIP917514:HIT917514 HSL917514:HSP917514 ICH917514:ICL917514 IMD917514:IMH917514 IVZ917514:IWD917514 JFV917514:JFZ917514 JPR917514:JPV917514 JZN917514:JZR917514 KJJ917514:KJN917514 KTF917514:KTJ917514 LDB917514:LDF917514 LMX917514:LNB917514 LWT917514:LWX917514 MGP917514:MGT917514 MQL917514:MQP917514 NAH917514:NAL917514 NKD917514:NKH917514 NTZ917514:NUD917514 ODV917514:ODZ917514 ONR917514:ONV917514 OXN917514:OXR917514 PHJ917514:PHN917514 PRF917514:PRJ917514 QBB917514:QBF917514 QKX917514:QLB917514 QUT917514:QUX917514 REP917514:RET917514 ROL917514:ROP917514 RYH917514:RYL917514 SID917514:SIH917514 SRZ917514:SSD917514 TBV917514:TBZ917514 TLR917514:TLV917514 TVN917514:TVR917514 UFJ917514:UFN917514 UPF917514:UPJ917514 UZB917514:UZF917514 VIX917514:VJB917514 VST917514:VSX917514 WCP917514:WCT917514 WML917514:WMP917514 WWH917514:WWL917514 Z983050:AD983050 JV983050:JZ983050 TR983050:TV983050 ADN983050:ADR983050 ANJ983050:ANN983050 AXF983050:AXJ983050 BHB983050:BHF983050 BQX983050:BRB983050 CAT983050:CAX983050 CKP983050:CKT983050 CUL983050:CUP983050 DEH983050:DEL983050 DOD983050:DOH983050 DXZ983050:DYD983050 EHV983050:EHZ983050 ERR983050:ERV983050 FBN983050:FBR983050 FLJ983050:FLN983050 FVF983050:FVJ983050 GFB983050:GFF983050 GOX983050:GPB983050 GYT983050:GYX983050 HIP983050:HIT983050 HSL983050:HSP983050 ICH983050:ICL983050 IMD983050:IMH983050 IVZ983050:IWD983050 JFV983050:JFZ983050 JPR983050:JPV983050 JZN983050:JZR983050 KJJ983050:KJN983050 KTF983050:KTJ983050 LDB983050:LDF983050 LMX983050:LNB983050 LWT983050:LWX983050 MGP983050:MGT983050 MQL983050:MQP983050 NAH983050:NAL983050 NKD983050:NKH983050 NTZ983050:NUD983050 ODV983050:ODZ983050 ONR983050:ONV983050 OXN983050:OXR983050 PHJ983050:PHN983050 PRF983050:PRJ983050 QBB983050:QBF983050 QKX983050:QLB983050 QUT983050:QUX983050 REP983050:RET983050 ROL983050:ROP983050 RYH983050:RYL983050 SID983050:SIH983050 SRZ983050:SSD983050 TBV983050:TBZ983050 TLR983050:TLV983050 TVN983050:TVR983050 UFJ983050:UFN983050 UPF983050:UPJ983050 UZB983050:UZF983050 VIX983050:VJB983050 VST983050:VSX983050 WCP983050:WCT983050 WML983050:WMP983050 WWH983050:WWL983050">
      <formula1>"4,5,6,7,8,9,10,11,12,1,2,3"</formula1>
    </dataValidation>
    <dataValidation type="list" allowBlank="1" showInputMessage="1" showErrorMessage="1" sqref="AN17:AP22 KJ17:KL22 UF17:UH22 AEB17:AED22 ANX17:ANZ22 AXT17:AXV22 BHP17:BHR22 BRL17:BRN22 CBH17:CBJ22 CLD17:CLF22 CUZ17:CVB22 DEV17:DEX22 DOR17:DOT22 DYN17:DYP22 EIJ17:EIL22 ESF17:ESH22 FCB17:FCD22 FLX17:FLZ22 FVT17:FVV22 GFP17:GFR22 GPL17:GPN22 GZH17:GZJ22 HJD17:HJF22 HSZ17:HTB22 ICV17:ICX22 IMR17:IMT22 IWN17:IWP22 JGJ17:JGL22 JQF17:JQH22 KAB17:KAD22 KJX17:KJZ22 KTT17:KTV22 LDP17:LDR22 LNL17:LNN22 LXH17:LXJ22 MHD17:MHF22 MQZ17:MRB22 NAV17:NAX22 NKR17:NKT22 NUN17:NUP22 OEJ17:OEL22 OOF17:OOH22 OYB17:OYD22 PHX17:PHZ22 PRT17:PRV22 QBP17:QBR22 QLL17:QLN22 QVH17:QVJ22 RFD17:RFF22 ROZ17:RPB22 RYV17:RYX22 SIR17:SIT22 SSN17:SSP22 TCJ17:TCL22 TMF17:TMH22 TWB17:TWD22 UFX17:UFZ22 UPT17:UPV22 UZP17:UZR22 VJL17:VJN22 VTH17:VTJ22 WDD17:WDF22 WMZ17:WNB22 WWV17:WWX22 AN65552:AP65557 KJ65552:KL65557 UF65552:UH65557 AEB65552:AED65557 ANX65552:ANZ65557 AXT65552:AXV65557 BHP65552:BHR65557 BRL65552:BRN65557 CBH65552:CBJ65557 CLD65552:CLF65557 CUZ65552:CVB65557 DEV65552:DEX65557 DOR65552:DOT65557 DYN65552:DYP65557 EIJ65552:EIL65557 ESF65552:ESH65557 FCB65552:FCD65557 FLX65552:FLZ65557 FVT65552:FVV65557 GFP65552:GFR65557 GPL65552:GPN65557 GZH65552:GZJ65557 HJD65552:HJF65557 HSZ65552:HTB65557 ICV65552:ICX65557 IMR65552:IMT65557 IWN65552:IWP65557 JGJ65552:JGL65557 JQF65552:JQH65557 KAB65552:KAD65557 KJX65552:KJZ65557 KTT65552:KTV65557 LDP65552:LDR65557 LNL65552:LNN65557 LXH65552:LXJ65557 MHD65552:MHF65557 MQZ65552:MRB65557 NAV65552:NAX65557 NKR65552:NKT65557 NUN65552:NUP65557 OEJ65552:OEL65557 OOF65552:OOH65557 OYB65552:OYD65557 PHX65552:PHZ65557 PRT65552:PRV65557 QBP65552:QBR65557 QLL65552:QLN65557 QVH65552:QVJ65557 RFD65552:RFF65557 ROZ65552:RPB65557 RYV65552:RYX65557 SIR65552:SIT65557 SSN65552:SSP65557 TCJ65552:TCL65557 TMF65552:TMH65557 TWB65552:TWD65557 UFX65552:UFZ65557 UPT65552:UPV65557 UZP65552:UZR65557 VJL65552:VJN65557 VTH65552:VTJ65557 WDD65552:WDF65557 WMZ65552:WNB65557 WWV65552:WWX65557 AN131088:AP131093 KJ131088:KL131093 UF131088:UH131093 AEB131088:AED131093 ANX131088:ANZ131093 AXT131088:AXV131093 BHP131088:BHR131093 BRL131088:BRN131093 CBH131088:CBJ131093 CLD131088:CLF131093 CUZ131088:CVB131093 DEV131088:DEX131093 DOR131088:DOT131093 DYN131088:DYP131093 EIJ131088:EIL131093 ESF131088:ESH131093 FCB131088:FCD131093 FLX131088:FLZ131093 FVT131088:FVV131093 GFP131088:GFR131093 GPL131088:GPN131093 GZH131088:GZJ131093 HJD131088:HJF131093 HSZ131088:HTB131093 ICV131088:ICX131093 IMR131088:IMT131093 IWN131088:IWP131093 JGJ131088:JGL131093 JQF131088:JQH131093 KAB131088:KAD131093 KJX131088:KJZ131093 KTT131088:KTV131093 LDP131088:LDR131093 LNL131088:LNN131093 LXH131088:LXJ131093 MHD131088:MHF131093 MQZ131088:MRB131093 NAV131088:NAX131093 NKR131088:NKT131093 NUN131088:NUP131093 OEJ131088:OEL131093 OOF131088:OOH131093 OYB131088:OYD131093 PHX131088:PHZ131093 PRT131088:PRV131093 QBP131088:QBR131093 QLL131088:QLN131093 QVH131088:QVJ131093 RFD131088:RFF131093 ROZ131088:RPB131093 RYV131088:RYX131093 SIR131088:SIT131093 SSN131088:SSP131093 TCJ131088:TCL131093 TMF131088:TMH131093 TWB131088:TWD131093 UFX131088:UFZ131093 UPT131088:UPV131093 UZP131088:UZR131093 VJL131088:VJN131093 VTH131088:VTJ131093 WDD131088:WDF131093 WMZ131088:WNB131093 WWV131088:WWX131093 AN196624:AP196629 KJ196624:KL196629 UF196624:UH196629 AEB196624:AED196629 ANX196624:ANZ196629 AXT196624:AXV196629 BHP196624:BHR196629 BRL196624:BRN196629 CBH196624:CBJ196629 CLD196624:CLF196629 CUZ196624:CVB196629 DEV196624:DEX196629 DOR196624:DOT196629 DYN196624:DYP196629 EIJ196624:EIL196629 ESF196624:ESH196629 FCB196624:FCD196629 FLX196624:FLZ196629 FVT196624:FVV196629 GFP196624:GFR196629 GPL196624:GPN196629 GZH196624:GZJ196629 HJD196624:HJF196629 HSZ196624:HTB196629 ICV196624:ICX196629 IMR196624:IMT196629 IWN196624:IWP196629 JGJ196624:JGL196629 JQF196624:JQH196629 KAB196624:KAD196629 KJX196624:KJZ196629 KTT196624:KTV196629 LDP196624:LDR196629 LNL196624:LNN196629 LXH196624:LXJ196629 MHD196624:MHF196629 MQZ196624:MRB196629 NAV196624:NAX196629 NKR196624:NKT196629 NUN196624:NUP196629 OEJ196624:OEL196629 OOF196624:OOH196629 OYB196624:OYD196629 PHX196624:PHZ196629 PRT196624:PRV196629 QBP196624:QBR196629 QLL196624:QLN196629 QVH196624:QVJ196629 RFD196624:RFF196629 ROZ196624:RPB196629 RYV196624:RYX196629 SIR196624:SIT196629 SSN196624:SSP196629 TCJ196624:TCL196629 TMF196624:TMH196629 TWB196624:TWD196629 UFX196624:UFZ196629 UPT196624:UPV196629 UZP196624:UZR196629 VJL196624:VJN196629 VTH196624:VTJ196629 WDD196624:WDF196629 WMZ196624:WNB196629 WWV196624:WWX196629 AN262160:AP262165 KJ262160:KL262165 UF262160:UH262165 AEB262160:AED262165 ANX262160:ANZ262165 AXT262160:AXV262165 BHP262160:BHR262165 BRL262160:BRN262165 CBH262160:CBJ262165 CLD262160:CLF262165 CUZ262160:CVB262165 DEV262160:DEX262165 DOR262160:DOT262165 DYN262160:DYP262165 EIJ262160:EIL262165 ESF262160:ESH262165 FCB262160:FCD262165 FLX262160:FLZ262165 FVT262160:FVV262165 GFP262160:GFR262165 GPL262160:GPN262165 GZH262160:GZJ262165 HJD262160:HJF262165 HSZ262160:HTB262165 ICV262160:ICX262165 IMR262160:IMT262165 IWN262160:IWP262165 JGJ262160:JGL262165 JQF262160:JQH262165 KAB262160:KAD262165 KJX262160:KJZ262165 KTT262160:KTV262165 LDP262160:LDR262165 LNL262160:LNN262165 LXH262160:LXJ262165 MHD262160:MHF262165 MQZ262160:MRB262165 NAV262160:NAX262165 NKR262160:NKT262165 NUN262160:NUP262165 OEJ262160:OEL262165 OOF262160:OOH262165 OYB262160:OYD262165 PHX262160:PHZ262165 PRT262160:PRV262165 QBP262160:QBR262165 QLL262160:QLN262165 QVH262160:QVJ262165 RFD262160:RFF262165 ROZ262160:RPB262165 RYV262160:RYX262165 SIR262160:SIT262165 SSN262160:SSP262165 TCJ262160:TCL262165 TMF262160:TMH262165 TWB262160:TWD262165 UFX262160:UFZ262165 UPT262160:UPV262165 UZP262160:UZR262165 VJL262160:VJN262165 VTH262160:VTJ262165 WDD262160:WDF262165 WMZ262160:WNB262165 WWV262160:WWX262165 AN327696:AP327701 KJ327696:KL327701 UF327696:UH327701 AEB327696:AED327701 ANX327696:ANZ327701 AXT327696:AXV327701 BHP327696:BHR327701 BRL327696:BRN327701 CBH327696:CBJ327701 CLD327696:CLF327701 CUZ327696:CVB327701 DEV327696:DEX327701 DOR327696:DOT327701 DYN327696:DYP327701 EIJ327696:EIL327701 ESF327696:ESH327701 FCB327696:FCD327701 FLX327696:FLZ327701 FVT327696:FVV327701 GFP327696:GFR327701 GPL327696:GPN327701 GZH327696:GZJ327701 HJD327696:HJF327701 HSZ327696:HTB327701 ICV327696:ICX327701 IMR327696:IMT327701 IWN327696:IWP327701 JGJ327696:JGL327701 JQF327696:JQH327701 KAB327696:KAD327701 KJX327696:KJZ327701 KTT327696:KTV327701 LDP327696:LDR327701 LNL327696:LNN327701 LXH327696:LXJ327701 MHD327696:MHF327701 MQZ327696:MRB327701 NAV327696:NAX327701 NKR327696:NKT327701 NUN327696:NUP327701 OEJ327696:OEL327701 OOF327696:OOH327701 OYB327696:OYD327701 PHX327696:PHZ327701 PRT327696:PRV327701 QBP327696:QBR327701 QLL327696:QLN327701 QVH327696:QVJ327701 RFD327696:RFF327701 ROZ327696:RPB327701 RYV327696:RYX327701 SIR327696:SIT327701 SSN327696:SSP327701 TCJ327696:TCL327701 TMF327696:TMH327701 TWB327696:TWD327701 UFX327696:UFZ327701 UPT327696:UPV327701 UZP327696:UZR327701 VJL327696:VJN327701 VTH327696:VTJ327701 WDD327696:WDF327701 WMZ327696:WNB327701 WWV327696:WWX327701 AN393232:AP393237 KJ393232:KL393237 UF393232:UH393237 AEB393232:AED393237 ANX393232:ANZ393237 AXT393232:AXV393237 BHP393232:BHR393237 BRL393232:BRN393237 CBH393232:CBJ393237 CLD393232:CLF393237 CUZ393232:CVB393237 DEV393232:DEX393237 DOR393232:DOT393237 DYN393232:DYP393237 EIJ393232:EIL393237 ESF393232:ESH393237 FCB393232:FCD393237 FLX393232:FLZ393237 FVT393232:FVV393237 GFP393232:GFR393237 GPL393232:GPN393237 GZH393232:GZJ393237 HJD393232:HJF393237 HSZ393232:HTB393237 ICV393232:ICX393237 IMR393232:IMT393237 IWN393232:IWP393237 JGJ393232:JGL393237 JQF393232:JQH393237 KAB393232:KAD393237 KJX393232:KJZ393237 KTT393232:KTV393237 LDP393232:LDR393237 LNL393232:LNN393237 LXH393232:LXJ393237 MHD393232:MHF393237 MQZ393232:MRB393237 NAV393232:NAX393237 NKR393232:NKT393237 NUN393232:NUP393237 OEJ393232:OEL393237 OOF393232:OOH393237 OYB393232:OYD393237 PHX393232:PHZ393237 PRT393232:PRV393237 QBP393232:QBR393237 QLL393232:QLN393237 QVH393232:QVJ393237 RFD393232:RFF393237 ROZ393232:RPB393237 RYV393232:RYX393237 SIR393232:SIT393237 SSN393232:SSP393237 TCJ393232:TCL393237 TMF393232:TMH393237 TWB393232:TWD393237 UFX393232:UFZ393237 UPT393232:UPV393237 UZP393232:UZR393237 VJL393232:VJN393237 VTH393232:VTJ393237 WDD393232:WDF393237 WMZ393232:WNB393237 WWV393232:WWX393237 AN458768:AP458773 KJ458768:KL458773 UF458768:UH458773 AEB458768:AED458773 ANX458768:ANZ458773 AXT458768:AXV458773 BHP458768:BHR458773 BRL458768:BRN458773 CBH458768:CBJ458773 CLD458768:CLF458773 CUZ458768:CVB458773 DEV458768:DEX458773 DOR458768:DOT458773 DYN458768:DYP458773 EIJ458768:EIL458773 ESF458768:ESH458773 FCB458768:FCD458773 FLX458768:FLZ458773 FVT458768:FVV458773 GFP458768:GFR458773 GPL458768:GPN458773 GZH458768:GZJ458773 HJD458768:HJF458773 HSZ458768:HTB458773 ICV458768:ICX458773 IMR458768:IMT458773 IWN458768:IWP458773 JGJ458768:JGL458773 JQF458768:JQH458773 KAB458768:KAD458773 KJX458768:KJZ458773 KTT458768:KTV458773 LDP458768:LDR458773 LNL458768:LNN458773 LXH458768:LXJ458773 MHD458768:MHF458773 MQZ458768:MRB458773 NAV458768:NAX458773 NKR458768:NKT458773 NUN458768:NUP458773 OEJ458768:OEL458773 OOF458768:OOH458773 OYB458768:OYD458773 PHX458768:PHZ458773 PRT458768:PRV458773 QBP458768:QBR458773 QLL458768:QLN458773 QVH458768:QVJ458773 RFD458768:RFF458773 ROZ458768:RPB458773 RYV458768:RYX458773 SIR458768:SIT458773 SSN458768:SSP458773 TCJ458768:TCL458773 TMF458768:TMH458773 TWB458768:TWD458773 UFX458768:UFZ458773 UPT458768:UPV458773 UZP458768:UZR458773 VJL458768:VJN458773 VTH458768:VTJ458773 WDD458768:WDF458773 WMZ458768:WNB458773 WWV458768:WWX458773 AN524304:AP524309 KJ524304:KL524309 UF524304:UH524309 AEB524304:AED524309 ANX524304:ANZ524309 AXT524304:AXV524309 BHP524304:BHR524309 BRL524304:BRN524309 CBH524304:CBJ524309 CLD524304:CLF524309 CUZ524304:CVB524309 DEV524304:DEX524309 DOR524304:DOT524309 DYN524304:DYP524309 EIJ524304:EIL524309 ESF524304:ESH524309 FCB524304:FCD524309 FLX524304:FLZ524309 FVT524304:FVV524309 GFP524304:GFR524309 GPL524304:GPN524309 GZH524304:GZJ524309 HJD524304:HJF524309 HSZ524304:HTB524309 ICV524304:ICX524309 IMR524304:IMT524309 IWN524304:IWP524309 JGJ524304:JGL524309 JQF524304:JQH524309 KAB524304:KAD524309 KJX524304:KJZ524309 KTT524304:KTV524309 LDP524304:LDR524309 LNL524304:LNN524309 LXH524304:LXJ524309 MHD524304:MHF524309 MQZ524304:MRB524309 NAV524304:NAX524309 NKR524304:NKT524309 NUN524304:NUP524309 OEJ524304:OEL524309 OOF524304:OOH524309 OYB524304:OYD524309 PHX524304:PHZ524309 PRT524304:PRV524309 QBP524304:QBR524309 QLL524304:QLN524309 QVH524304:QVJ524309 RFD524304:RFF524309 ROZ524304:RPB524309 RYV524304:RYX524309 SIR524304:SIT524309 SSN524304:SSP524309 TCJ524304:TCL524309 TMF524304:TMH524309 TWB524304:TWD524309 UFX524304:UFZ524309 UPT524304:UPV524309 UZP524304:UZR524309 VJL524304:VJN524309 VTH524304:VTJ524309 WDD524304:WDF524309 WMZ524304:WNB524309 WWV524304:WWX524309 AN589840:AP589845 KJ589840:KL589845 UF589840:UH589845 AEB589840:AED589845 ANX589840:ANZ589845 AXT589840:AXV589845 BHP589840:BHR589845 BRL589840:BRN589845 CBH589840:CBJ589845 CLD589840:CLF589845 CUZ589840:CVB589845 DEV589840:DEX589845 DOR589840:DOT589845 DYN589840:DYP589845 EIJ589840:EIL589845 ESF589840:ESH589845 FCB589840:FCD589845 FLX589840:FLZ589845 FVT589840:FVV589845 GFP589840:GFR589845 GPL589840:GPN589845 GZH589840:GZJ589845 HJD589840:HJF589845 HSZ589840:HTB589845 ICV589840:ICX589845 IMR589840:IMT589845 IWN589840:IWP589845 JGJ589840:JGL589845 JQF589840:JQH589845 KAB589840:KAD589845 KJX589840:KJZ589845 KTT589840:KTV589845 LDP589840:LDR589845 LNL589840:LNN589845 LXH589840:LXJ589845 MHD589840:MHF589845 MQZ589840:MRB589845 NAV589840:NAX589845 NKR589840:NKT589845 NUN589840:NUP589845 OEJ589840:OEL589845 OOF589840:OOH589845 OYB589840:OYD589845 PHX589840:PHZ589845 PRT589840:PRV589845 QBP589840:QBR589845 QLL589840:QLN589845 QVH589840:QVJ589845 RFD589840:RFF589845 ROZ589840:RPB589845 RYV589840:RYX589845 SIR589840:SIT589845 SSN589840:SSP589845 TCJ589840:TCL589845 TMF589840:TMH589845 TWB589840:TWD589845 UFX589840:UFZ589845 UPT589840:UPV589845 UZP589840:UZR589845 VJL589840:VJN589845 VTH589840:VTJ589845 WDD589840:WDF589845 WMZ589840:WNB589845 WWV589840:WWX589845 AN655376:AP655381 KJ655376:KL655381 UF655376:UH655381 AEB655376:AED655381 ANX655376:ANZ655381 AXT655376:AXV655381 BHP655376:BHR655381 BRL655376:BRN655381 CBH655376:CBJ655381 CLD655376:CLF655381 CUZ655376:CVB655381 DEV655376:DEX655381 DOR655376:DOT655381 DYN655376:DYP655381 EIJ655376:EIL655381 ESF655376:ESH655381 FCB655376:FCD655381 FLX655376:FLZ655381 FVT655376:FVV655381 GFP655376:GFR655381 GPL655376:GPN655381 GZH655376:GZJ655381 HJD655376:HJF655381 HSZ655376:HTB655381 ICV655376:ICX655381 IMR655376:IMT655381 IWN655376:IWP655381 JGJ655376:JGL655381 JQF655376:JQH655381 KAB655376:KAD655381 KJX655376:KJZ655381 KTT655376:KTV655381 LDP655376:LDR655381 LNL655376:LNN655381 LXH655376:LXJ655381 MHD655376:MHF655381 MQZ655376:MRB655381 NAV655376:NAX655381 NKR655376:NKT655381 NUN655376:NUP655381 OEJ655376:OEL655381 OOF655376:OOH655381 OYB655376:OYD655381 PHX655376:PHZ655381 PRT655376:PRV655381 QBP655376:QBR655381 QLL655376:QLN655381 QVH655376:QVJ655381 RFD655376:RFF655381 ROZ655376:RPB655381 RYV655376:RYX655381 SIR655376:SIT655381 SSN655376:SSP655381 TCJ655376:TCL655381 TMF655376:TMH655381 TWB655376:TWD655381 UFX655376:UFZ655381 UPT655376:UPV655381 UZP655376:UZR655381 VJL655376:VJN655381 VTH655376:VTJ655381 WDD655376:WDF655381 WMZ655376:WNB655381 WWV655376:WWX655381 AN720912:AP720917 KJ720912:KL720917 UF720912:UH720917 AEB720912:AED720917 ANX720912:ANZ720917 AXT720912:AXV720917 BHP720912:BHR720917 BRL720912:BRN720917 CBH720912:CBJ720917 CLD720912:CLF720917 CUZ720912:CVB720917 DEV720912:DEX720917 DOR720912:DOT720917 DYN720912:DYP720917 EIJ720912:EIL720917 ESF720912:ESH720917 FCB720912:FCD720917 FLX720912:FLZ720917 FVT720912:FVV720917 GFP720912:GFR720917 GPL720912:GPN720917 GZH720912:GZJ720917 HJD720912:HJF720917 HSZ720912:HTB720917 ICV720912:ICX720917 IMR720912:IMT720917 IWN720912:IWP720917 JGJ720912:JGL720917 JQF720912:JQH720917 KAB720912:KAD720917 KJX720912:KJZ720917 KTT720912:KTV720917 LDP720912:LDR720917 LNL720912:LNN720917 LXH720912:LXJ720917 MHD720912:MHF720917 MQZ720912:MRB720917 NAV720912:NAX720917 NKR720912:NKT720917 NUN720912:NUP720917 OEJ720912:OEL720917 OOF720912:OOH720917 OYB720912:OYD720917 PHX720912:PHZ720917 PRT720912:PRV720917 QBP720912:QBR720917 QLL720912:QLN720917 QVH720912:QVJ720917 RFD720912:RFF720917 ROZ720912:RPB720917 RYV720912:RYX720917 SIR720912:SIT720917 SSN720912:SSP720917 TCJ720912:TCL720917 TMF720912:TMH720917 TWB720912:TWD720917 UFX720912:UFZ720917 UPT720912:UPV720917 UZP720912:UZR720917 VJL720912:VJN720917 VTH720912:VTJ720917 WDD720912:WDF720917 WMZ720912:WNB720917 WWV720912:WWX720917 AN786448:AP786453 KJ786448:KL786453 UF786448:UH786453 AEB786448:AED786453 ANX786448:ANZ786453 AXT786448:AXV786453 BHP786448:BHR786453 BRL786448:BRN786453 CBH786448:CBJ786453 CLD786448:CLF786453 CUZ786448:CVB786453 DEV786448:DEX786453 DOR786448:DOT786453 DYN786448:DYP786453 EIJ786448:EIL786453 ESF786448:ESH786453 FCB786448:FCD786453 FLX786448:FLZ786453 FVT786448:FVV786453 GFP786448:GFR786453 GPL786448:GPN786453 GZH786448:GZJ786453 HJD786448:HJF786453 HSZ786448:HTB786453 ICV786448:ICX786453 IMR786448:IMT786453 IWN786448:IWP786453 JGJ786448:JGL786453 JQF786448:JQH786453 KAB786448:KAD786453 KJX786448:KJZ786453 KTT786448:KTV786453 LDP786448:LDR786453 LNL786448:LNN786453 LXH786448:LXJ786453 MHD786448:MHF786453 MQZ786448:MRB786453 NAV786448:NAX786453 NKR786448:NKT786453 NUN786448:NUP786453 OEJ786448:OEL786453 OOF786448:OOH786453 OYB786448:OYD786453 PHX786448:PHZ786453 PRT786448:PRV786453 QBP786448:QBR786453 QLL786448:QLN786453 QVH786448:QVJ786453 RFD786448:RFF786453 ROZ786448:RPB786453 RYV786448:RYX786453 SIR786448:SIT786453 SSN786448:SSP786453 TCJ786448:TCL786453 TMF786448:TMH786453 TWB786448:TWD786453 UFX786448:UFZ786453 UPT786448:UPV786453 UZP786448:UZR786453 VJL786448:VJN786453 VTH786448:VTJ786453 WDD786448:WDF786453 WMZ786448:WNB786453 WWV786448:WWX786453 AN851984:AP851989 KJ851984:KL851989 UF851984:UH851989 AEB851984:AED851989 ANX851984:ANZ851989 AXT851984:AXV851989 BHP851984:BHR851989 BRL851984:BRN851989 CBH851984:CBJ851989 CLD851984:CLF851989 CUZ851984:CVB851989 DEV851984:DEX851989 DOR851984:DOT851989 DYN851984:DYP851989 EIJ851984:EIL851989 ESF851984:ESH851989 FCB851984:FCD851989 FLX851984:FLZ851989 FVT851984:FVV851989 GFP851984:GFR851989 GPL851984:GPN851989 GZH851984:GZJ851989 HJD851984:HJF851989 HSZ851984:HTB851989 ICV851984:ICX851989 IMR851984:IMT851989 IWN851984:IWP851989 JGJ851984:JGL851989 JQF851984:JQH851989 KAB851984:KAD851989 KJX851984:KJZ851989 KTT851984:KTV851989 LDP851984:LDR851989 LNL851984:LNN851989 LXH851984:LXJ851989 MHD851984:MHF851989 MQZ851984:MRB851989 NAV851984:NAX851989 NKR851984:NKT851989 NUN851984:NUP851989 OEJ851984:OEL851989 OOF851984:OOH851989 OYB851984:OYD851989 PHX851984:PHZ851989 PRT851984:PRV851989 QBP851984:QBR851989 QLL851984:QLN851989 QVH851984:QVJ851989 RFD851984:RFF851989 ROZ851984:RPB851989 RYV851984:RYX851989 SIR851984:SIT851989 SSN851984:SSP851989 TCJ851984:TCL851989 TMF851984:TMH851989 TWB851984:TWD851989 UFX851984:UFZ851989 UPT851984:UPV851989 UZP851984:UZR851989 VJL851984:VJN851989 VTH851984:VTJ851989 WDD851984:WDF851989 WMZ851984:WNB851989 WWV851984:WWX851989 AN917520:AP917525 KJ917520:KL917525 UF917520:UH917525 AEB917520:AED917525 ANX917520:ANZ917525 AXT917520:AXV917525 BHP917520:BHR917525 BRL917520:BRN917525 CBH917520:CBJ917525 CLD917520:CLF917525 CUZ917520:CVB917525 DEV917520:DEX917525 DOR917520:DOT917525 DYN917520:DYP917525 EIJ917520:EIL917525 ESF917520:ESH917525 FCB917520:FCD917525 FLX917520:FLZ917525 FVT917520:FVV917525 GFP917520:GFR917525 GPL917520:GPN917525 GZH917520:GZJ917525 HJD917520:HJF917525 HSZ917520:HTB917525 ICV917520:ICX917525 IMR917520:IMT917525 IWN917520:IWP917525 JGJ917520:JGL917525 JQF917520:JQH917525 KAB917520:KAD917525 KJX917520:KJZ917525 KTT917520:KTV917525 LDP917520:LDR917525 LNL917520:LNN917525 LXH917520:LXJ917525 MHD917520:MHF917525 MQZ917520:MRB917525 NAV917520:NAX917525 NKR917520:NKT917525 NUN917520:NUP917525 OEJ917520:OEL917525 OOF917520:OOH917525 OYB917520:OYD917525 PHX917520:PHZ917525 PRT917520:PRV917525 QBP917520:QBR917525 QLL917520:QLN917525 QVH917520:QVJ917525 RFD917520:RFF917525 ROZ917520:RPB917525 RYV917520:RYX917525 SIR917520:SIT917525 SSN917520:SSP917525 TCJ917520:TCL917525 TMF917520:TMH917525 TWB917520:TWD917525 UFX917520:UFZ917525 UPT917520:UPV917525 UZP917520:UZR917525 VJL917520:VJN917525 VTH917520:VTJ917525 WDD917520:WDF917525 WMZ917520:WNB917525 WWV917520:WWX917525 AN983056:AP983061 KJ983056:KL983061 UF983056:UH983061 AEB983056:AED983061 ANX983056:ANZ983061 AXT983056:AXV983061 BHP983056:BHR983061 BRL983056:BRN983061 CBH983056:CBJ983061 CLD983056:CLF983061 CUZ983056:CVB983061 DEV983056:DEX983061 DOR983056:DOT983061 DYN983056:DYP983061 EIJ983056:EIL983061 ESF983056:ESH983061 FCB983056:FCD983061 FLX983056:FLZ983061 FVT983056:FVV983061 GFP983056:GFR983061 GPL983056:GPN983061 GZH983056:GZJ983061 HJD983056:HJF983061 HSZ983056:HTB983061 ICV983056:ICX983061 IMR983056:IMT983061 IWN983056:IWP983061 JGJ983056:JGL983061 JQF983056:JQH983061 KAB983056:KAD983061 KJX983056:KJZ983061 KTT983056:KTV983061 LDP983056:LDR983061 LNL983056:LNN983061 LXH983056:LXJ983061 MHD983056:MHF983061 MQZ983056:MRB983061 NAV983056:NAX983061 NKR983056:NKT983061 NUN983056:NUP983061 OEJ983056:OEL983061 OOF983056:OOH983061 OYB983056:OYD983061 PHX983056:PHZ983061 PRT983056:PRV983061 QBP983056:QBR983061 QLL983056:QLN983061 QVH983056:QVJ983061 RFD983056:RFF983061 ROZ983056:RPB983061 RYV983056:RYX983061 SIR983056:SIT983061 SSN983056:SSP983061 TCJ983056:TCL983061 TMF983056:TMH983061 TWB983056:TWD983061 UFX983056:UFZ983061 UPT983056:UPV983061 UZP983056:UZR983061 VJL983056:VJN983061 VTH983056:VTJ983061 WDD983056:WDF983061 WMZ983056:WNB983061 WWV983056:WWX983061 AF17:AH22 KB17:KD22 TX17:TZ22 ADT17:ADV22 ANP17:ANR22 AXL17:AXN22 BHH17:BHJ22 BRD17:BRF22 CAZ17:CBB22 CKV17:CKX22 CUR17:CUT22 DEN17:DEP22 DOJ17:DOL22 DYF17:DYH22 EIB17:EID22 ERX17:ERZ22 FBT17:FBV22 FLP17:FLR22 FVL17:FVN22 GFH17:GFJ22 GPD17:GPF22 GYZ17:GZB22 HIV17:HIX22 HSR17:HST22 ICN17:ICP22 IMJ17:IML22 IWF17:IWH22 JGB17:JGD22 JPX17:JPZ22 JZT17:JZV22 KJP17:KJR22 KTL17:KTN22 LDH17:LDJ22 LND17:LNF22 LWZ17:LXB22 MGV17:MGX22 MQR17:MQT22 NAN17:NAP22 NKJ17:NKL22 NUF17:NUH22 OEB17:OED22 ONX17:ONZ22 OXT17:OXV22 PHP17:PHR22 PRL17:PRN22 QBH17:QBJ22 QLD17:QLF22 QUZ17:QVB22 REV17:REX22 ROR17:ROT22 RYN17:RYP22 SIJ17:SIL22 SSF17:SSH22 TCB17:TCD22 TLX17:TLZ22 TVT17:TVV22 UFP17:UFR22 UPL17:UPN22 UZH17:UZJ22 VJD17:VJF22 VSZ17:VTB22 WCV17:WCX22 WMR17:WMT22 WWN17:WWP22 AF65552:AH65557 KB65552:KD65557 TX65552:TZ65557 ADT65552:ADV65557 ANP65552:ANR65557 AXL65552:AXN65557 BHH65552:BHJ65557 BRD65552:BRF65557 CAZ65552:CBB65557 CKV65552:CKX65557 CUR65552:CUT65557 DEN65552:DEP65557 DOJ65552:DOL65557 DYF65552:DYH65557 EIB65552:EID65557 ERX65552:ERZ65557 FBT65552:FBV65557 FLP65552:FLR65557 FVL65552:FVN65557 GFH65552:GFJ65557 GPD65552:GPF65557 GYZ65552:GZB65557 HIV65552:HIX65557 HSR65552:HST65557 ICN65552:ICP65557 IMJ65552:IML65557 IWF65552:IWH65557 JGB65552:JGD65557 JPX65552:JPZ65557 JZT65552:JZV65557 KJP65552:KJR65557 KTL65552:KTN65557 LDH65552:LDJ65557 LND65552:LNF65557 LWZ65552:LXB65557 MGV65552:MGX65557 MQR65552:MQT65557 NAN65552:NAP65557 NKJ65552:NKL65557 NUF65552:NUH65557 OEB65552:OED65557 ONX65552:ONZ65557 OXT65552:OXV65557 PHP65552:PHR65557 PRL65552:PRN65557 QBH65552:QBJ65557 QLD65552:QLF65557 QUZ65552:QVB65557 REV65552:REX65557 ROR65552:ROT65557 RYN65552:RYP65557 SIJ65552:SIL65557 SSF65552:SSH65557 TCB65552:TCD65557 TLX65552:TLZ65557 TVT65552:TVV65557 UFP65552:UFR65557 UPL65552:UPN65557 UZH65552:UZJ65557 VJD65552:VJF65557 VSZ65552:VTB65557 WCV65552:WCX65557 WMR65552:WMT65557 WWN65552:WWP65557 AF131088:AH131093 KB131088:KD131093 TX131088:TZ131093 ADT131088:ADV131093 ANP131088:ANR131093 AXL131088:AXN131093 BHH131088:BHJ131093 BRD131088:BRF131093 CAZ131088:CBB131093 CKV131088:CKX131093 CUR131088:CUT131093 DEN131088:DEP131093 DOJ131088:DOL131093 DYF131088:DYH131093 EIB131088:EID131093 ERX131088:ERZ131093 FBT131088:FBV131093 FLP131088:FLR131093 FVL131088:FVN131093 GFH131088:GFJ131093 GPD131088:GPF131093 GYZ131088:GZB131093 HIV131088:HIX131093 HSR131088:HST131093 ICN131088:ICP131093 IMJ131088:IML131093 IWF131088:IWH131093 JGB131088:JGD131093 JPX131088:JPZ131093 JZT131088:JZV131093 KJP131088:KJR131093 KTL131088:KTN131093 LDH131088:LDJ131093 LND131088:LNF131093 LWZ131088:LXB131093 MGV131088:MGX131093 MQR131088:MQT131093 NAN131088:NAP131093 NKJ131088:NKL131093 NUF131088:NUH131093 OEB131088:OED131093 ONX131088:ONZ131093 OXT131088:OXV131093 PHP131088:PHR131093 PRL131088:PRN131093 QBH131088:QBJ131093 QLD131088:QLF131093 QUZ131088:QVB131093 REV131088:REX131093 ROR131088:ROT131093 RYN131088:RYP131093 SIJ131088:SIL131093 SSF131088:SSH131093 TCB131088:TCD131093 TLX131088:TLZ131093 TVT131088:TVV131093 UFP131088:UFR131093 UPL131088:UPN131093 UZH131088:UZJ131093 VJD131088:VJF131093 VSZ131088:VTB131093 WCV131088:WCX131093 WMR131088:WMT131093 WWN131088:WWP131093 AF196624:AH196629 KB196624:KD196629 TX196624:TZ196629 ADT196624:ADV196629 ANP196624:ANR196629 AXL196624:AXN196629 BHH196624:BHJ196629 BRD196624:BRF196629 CAZ196624:CBB196629 CKV196624:CKX196629 CUR196624:CUT196629 DEN196624:DEP196629 DOJ196624:DOL196629 DYF196624:DYH196629 EIB196624:EID196629 ERX196624:ERZ196629 FBT196624:FBV196629 FLP196624:FLR196629 FVL196624:FVN196629 GFH196624:GFJ196629 GPD196624:GPF196629 GYZ196624:GZB196629 HIV196624:HIX196629 HSR196624:HST196629 ICN196624:ICP196629 IMJ196624:IML196629 IWF196624:IWH196629 JGB196624:JGD196629 JPX196624:JPZ196629 JZT196624:JZV196629 KJP196624:KJR196629 KTL196624:KTN196629 LDH196624:LDJ196629 LND196624:LNF196629 LWZ196624:LXB196629 MGV196624:MGX196629 MQR196624:MQT196629 NAN196624:NAP196629 NKJ196624:NKL196629 NUF196624:NUH196629 OEB196624:OED196629 ONX196624:ONZ196629 OXT196624:OXV196629 PHP196624:PHR196629 PRL196624:PRN196629 QBH196624:QBJ196629 QLD196624:QLF196629 QUZ196624:QVB196629 REV196624:REX196629 ROR196624:ROT196629 RYN196624:RYP196629 SIJ196624:SIL196629 SSF196624:SSH196629 TCB196624:TCD196629 TLX196624:TLZ196629 TVT196624:TVV196629 UFP196624:UFR196629 UPL196624:UPN196629 UZH196624:UZJ196629 VJD196624:VJF196629 VSZ196624:VTB196629 WCV196624:WCX196629 WMR196624:WMT196629 WWN196624:WWP196629 AF262160:AH262165 KB262160:KD262165 TX262160:TZ262165 ADT262160:ADV262165 ANP262160:ANR262165 AXL262160:AXN262165 BHH262160:BHJ262165 BRD262160:BRF262165 CAZ262160:CBB262165 CKV262160:CKX262165 CUR262160:CUT262165 DEN262160:DEP262165 DOJ262160:DOL262165 DYF262160:DYH262165 EIB262160:EID262165 ERX262160:ERZ262165 FBT262160:FBV262165 FLP262160:FLR262165 FVL262160:FVN262165 GFH262160:GFJ262165 GPD262160:GPF262165 GYZ262160:GZB262165 HIV262160:HIX262165 HSR262160:HST262165 ICN262160:ICP262165 IMJ262160:IML262165 IWF262160:IWH262165 JGB262160:JGD262165 JPX262160:JPZ262165 JZT262160:JZV262165 KJP262160:KJR262165 KTL262160:KTN262165 LDH262160:LDJ262165 LND262160:LNF262165 LWZ262160:LXB262165 MGV262160:MGX262165 MQR262160:MQT262165 NAN262160:NAP262165 NKJ262160:NKL262165 NUF262160:NUH262165 OEB262160:OED262165 ONX262160:ONZ262165 OXT262160:OXV262165 PHP262160:PHR262165 PRL262160:PRN262165 QBH262160:QBJ262165 QLD262160:QLF262165 QUZ262160:QVB262165 REV262160:REX262165 ROR262160:ROT262165 RYN262160:RYP262165 SIJ262160:SIL262165 SSF262160:SSH262165 TCB262160:TCD262165 TLX262160:TLZ262165 TVT262160:TVV262165 UFP262160:UFR262165 UPL262160:UPN262165 UZH262160:UZJ262165 VJD262160:VJF262165 VSZ262160:VTB262165 WCV262160:WCX262165 WMR262160:WMT262165 WWN262160:WWP262165 AF327696:AH327701 KB327696:KD327701 TX327696:TZ327701 ADT327696:ADV327701 ANP327696:ANR327701 AXL327696:AXN327701 BHH327696:BHJ327701 BRD327696:BRF327701 CAZ327696:CBB327701 CKV327696:CKX327701 CUR327696:CUT327701 DEN327696:DEP327701 DOJ327696:DOL327701 DYF327696:DYH327701 EIB327696:EID327701 ERX327696:ERZ327701 FBT327696:FBV327701 FLP327696:FLR327701 FVL327696:FVN327701 GFH327696:GFJ327701 GPD327696:GPF327701 GYZ327696:GZB327701 HIV327696:HIX327701 HSR327696:HST327701 ICN327696:ICP327701 IMJ327696:IML327701 IWF327696:IWH327701 JGB327696:JGD327701 JPX327696:JPZ327701 JZT327696:JZV327701 KJP327696:KJR327701 KTL327696:KTN327701 LDH327696:LDJ327701 LND327696:LNF327701 LWZ327696:LXB327701 MGV327696:MGX327701 MQR327696:MQT327701 NAN327696:NAP327701 NKJ327696:NKL327701 NUF327696:NUH327701 OEB327696:OED327701 ONX327696:ONZ327701 OXT327696:OXV327701 PHP327696:PHR327701 PRL327696:PRN327701 QBH327696:QBJ327701 QLD327696:QLF327701 QUZ327696:QVB327701 REV327696:REX327701 ROR327696:ROT327701 RYN327696:RYP327701 SIJ327696:SIL327701 SSF327696:SSH327701 TCB327696:TCD327701 TLX327696:TLZ327701 TVT327696:TVV327701 UFP327696:UFR327701 UPL327696:UPN327701 UZH327696:UZJ327701 VJD327696:VJF327701 VSZ327696:VTB327701 WCV327696:WCX327701 WMR327696:WMT327701 WWN327696:WWP327701 AF393232:AH393237 KB393232:KD393237 TX393232:TZ393237 ADT393232:ADV393237 ANP393232:ANR393237 AXL393232:AXN393237 BHH393232:BHJ393237 BRD393232:BRF393237 CAZ393232:CBB393237 CKV393232:CKX393237 CUR393232:CUT393237 DEN393232:DEP393237 DOJ393232:DOL393237 DYF393232:DYH393237 EIB393232:EID393237 ERX393232:ERZ393237 FBT393232:FBV393237 FLP393232:FLR393237 FVL393232:FVN393237 GFH393232:GFJ393237 GPD393232:GPF393237 GYZ393232:GZB393237 HIV393232:HIX393237 HSR393232:HST393237 ICN393232:ICP393237 IMJ393232:IML393237 IWF393232:IWH393237 JGB393232:JGD393237 JPX393232:JPZ393237 JZT393232:JZV393237 KJP393232:KJR393237 KTL393232:KTN393237 LDH393232:LDJ393237 LND393232:LNF393237 LWZ393232:LXB393237 MGV393232:MGX393237 MQR393232:MQT393237 NAN393232:NAP393237 NKJ393232:NKL393237 NUF393232:NUH393237 OEB393232:OED393237 ONX393232:ONZ393237 OXT393232:OXV393237 PHP393232:PHR393237 PRL393232:PRN393237 QBH393232:QBJ393237 QLD393232:QLF393237 QUZ393232:QVB393237 REV393232:REX393237 ROR393232:ROT393237 RYN393232:RYP393237 SIJ393232:SIL393237 SSF393232:SSH393237 TCB393232:TCD393237 TLX393232:TLZ393237 TVT393232:TVV393237 UFP393232:UFR393237 UPL393232:UPN393237 UZH393232:UZJ393237 VJD393232:VJF393237 VSZ393232:VTB393237 WCV393232:WCX393237 WMR393232:WMT393237 WWN393232:WWP393237 AF458768:AH458773 KB458768:KD458773 TX458768:TZ458773 ADT458768:ADV458773 ANP458768:ANR458773 AXL458768:AXN458773 BHH458768:BHJ458773 BRD458768:BRF458773 CAZ458768:CBB458773 CKV458768:CKX458773 CUR458768:CUT458773 DEN458768:DEP458773 DOJ458768:DOL458773 DYF458768:DYH458773 EIB458768:EID458773 ERX458768:ERZ458773 FBT458768:FBV458773 FLP458768:FLR458773 FVL458768:FVN458773 GFH458768:GFJ458773 GPD458768:GPF458773 GYZ458768:GZB458773 HIV458768:HIX458773 HSR458768:HST458773 ICN458768:ICP458773 IMJ458768:IML458773 IWF458768:IWH458773 JGB458768:JGD458773 JPX458768:JPZ458773 JZT458768:JZV458773 KJP458768:KJR458773 KTL458768:KTN458773 LDH458768:LDJ458773 LND458768:LNF458773 LWZ458768:LXB458773 MGV458768:MGX458773 MQR458768:MQT458773 NAN458768:NAP458773 NKJ458768:NKL458773 NUF458768:NUH458773 OEB458768:OED458773 ONX458768:ONZ458773 OXT458768:OXV458773 PHP458768:PHR458773 PRL458768:PRN458773 QBH458768:QBJ458773 QLD458768:QLF458773 QUZ458768:QVB458773 REV458768:REX458773 ROR458768:ROT458773 RYN458768:RYP458773 SIJ458768:SIL458773 SSF458768:SSH458773 TCB458768:TCD458773 TLX458768:TLZ458773 TVT458768:TVV458773 UFP458768:UFR458773 UPL458768:UPN458773 UZH458768:UZJ458773 VJD458768:VJF458773 VSZ458768:VTB458773 WCV458768:WCX458773 WMR458768:WMT458773 WWN458768:WWP458773 AF524304:AH524309 KB524304:KD524309 TX524304:TZ524309 ADT524304:ADV524309 ANP524304:ANR524309 AXL524304:AXN524309 BHH524304:BHJ524309 BRD524304:BRF524309 CAZ524304:CBB524309 CKV524304:CKX524309 CUR524304:CUT524309 DEN524304:DEP524309 DOJ524304:DOL524309 DYF524304:DYH524309 EIB524304:EID524309 ERX524304:ERZ524309 FBT524304:FBV524309 FLP524304:FLR524309 FVL524304:FVN524309 GFH524304:GFJ524309 GPD524304:GPF524309 GYZ524304:GZB524309 HIV524304:HIX524309 HSR524304:HST524309 ICN524304:ICP524309 IMJ524304:IML524309 IWF524304:IWH524309 JGB524304:JGD524309 JPX524304:JPZ524309 JZT524304:JZV524309 KJP524304:KJR524309 KTL524304:KTN524309 LDH524304:LDJ524309 LND524304:LNF524309 LWZ524304:LXB524309 MGV524304:MGX524309 MQR524304:MQT524309 NAN524304:NAP524309 NKJ524304:NKL524309 NUF524304:NUH524309 OEB524304:OED524309 ONX524304:ONZ524309 OXT524304:OXV524309 PHP524304:PHR524309 PRL524304:PRN524309 QBH524304:QBJ524309 QLD524304:QLF524309 QUZ524304:QVB524309 REV524304:REX524309 ROR524304:ROT524309 RYN524304:RYP524309 SIJ524304:SIL524309 SSF524304:SSH524309 TCB524304:TCD524309 TLX524304:TLZ524309 TVT524304:TVV524309 UFP524304:UFR524309 UPL524304:UPN524309 UZH524304:UZJ524309 VJD524304:VJF524309 VSZ524304:VTB524309 WCV524304:WCX524309 WMR524304:WMT524309 WWN524304:WWP524309 AF589840:AH589845 KB589840:KD589845 TX589840:TZ589845 ADT589840:ADV589845 ANP589840:ANR589845 AXL589840:AXN589845 BHH589840:BHJ589845 BRD589840:BRF589845 CAZ589840:CBB589845 CKV589840:CKX589845 CUR589840:CUT589845 DEN589840:DEP589845 DOJ589840:DOL589845 DYF589840:DYH589845 EIB589840:EID589845 ERX589840:ERZ589845 FBT589840:FBV589845 FLP589840:FLR589845 FVL589840:FVN589845 GFH589840:GFJ589845 GPD589840:GPF589845 GYZ589840:GZB589845 HIV589840:HIX589845 HSR589840:HST589845 ICN589840:ICP589845 IMJ589840:IML589845 IWF589840:IWH589845 JGB589840:JGD589845 JPX589840:JPZ589845 JZT589840:JZV589845 KJP589840:KJR589845 KTL589840:KTN589845 LDH589840:LDJ589845 LND589840:LNF589845 LWZ589840:LXB589845 MGV589840:MGX589845 MQR589840:MQT589845 NAN589840:NAP589845 NKJ589840:NKL589845 NUF589840:NUH589845 OEB589840:OED589845 ONX589840:ONZ589845 OXT589840:OXV589845 PHP589840:PHR589845 PRL589840:PRN589845 QBH589840:QBJ589845 QLD589840:QLF589845 QUZ589840:QVB589845 REV589840:REX589845 ROR589840:ROT589845 RYN589840:RYP589845 SIJ589840:SIL589845 SSF589840:SSH589845 TCB589840:TCD589845 TLX589840:TLZ589845 TVT589840:TVV589845 UFP589840:UFR589845 UPL589840:UPN589845 UZH589840:UZJ589845 VJD589840:VJF589845 VSZ589840:VTB589845 WCV589840:WCX589845 WMR589840:WMT589845 WWN589840:WWP589845 AF655376:AH655381 KB655376:KD655381 TX655376:TZ655381 ADT655376:ADV655381 ANP655376:ANR655381 AXL655376:AXN655381 BHH655376:BHJ655381 BRD655376:BRF655381 CAZ655376:CBB655381 CKV655376:CKX655381 CUR655376:CUT655381 DEN655376:DEP655381 DOJ655376:DOL655381 DYF655376:DYH655381 EIB655376:EID655381 ERX655376:ERZ655381 FBT655376:FBV655381 FLP655376:FLR655381 FVL655376:FVN655381 GFH655376:GFJ655381 GPD655376:GPF655381 GYZ655376:GZB655381 HIV655376:HIX655381 HSR655376:HST655381 ICN655376:ICP655381 IMJ655376:IML655381 IWF655376:IWH655381 JGB655376:JGD655381 JPX655376:JPZ655381 JZT655376:JZV655381 KJP655376:KJR655381 KTL655376:KTN655381 LDH655376:LDJ655381 LND655376:LNF655381 LWZ655376:LXB655381 MGV655376:MGX655381 MQR655376:MQT655381 NAN655376:NAP655381 NKJ655376:NKL655381 NUF655376:NUH655381 OEB655376:OED655381 ONX655376:ONZ655381 OXT655376:OXV655381 PHP655376:PHR655381 PRL655376:PRN655381 QBH655376:QBJ655381 QLD655376:QLF655381 QUZ655376:QVB655381 REV655376:REX655381 ROR655376:ROT655381 RYN655376:RYP655381 SIJ655376:SIL655381 SSF655376:SSH655381 TCB655376:TCD655381 TLX655376:TLZ655381 TVT655376:TVV655381 UFP655376:UFR655381 UPL655376:UPN655381 UZH655376:UZJ655381 VJD655376:VJF655381 VSZ655376:VTB655381 WCV655376:WCX655381 WMR655376:WMT655381 WWN655376:WWP655381 AF720912:AH720917 KB720912:KD720917 TX720912:TZ720917 ADT720912:ADV720917 ANP720912:ANR720917 AXL720912:AXN720917 BHH720912:BHJ720917 BRD720912:BRF720917 CAZ720912:CBB720917 CKV720912:CKX720917 CUR720912:CUT720917 DEN720912:DEP720917 DOJ720912:DOL720917 DYF720912:DYH720917 EIB720912:EID720917 ERX720912:ERZ720917 FBT720912:FBV720917 FLP720912:FLR720917 FVL720912:FVN720917 GFH720912:GFJ720917 GPD720912:GPF720917 GYZ720912:GZB720917 HIV720912:HIX720917 HSR720912:HST720917 ICN720912:ICP720917 IMJ720912:IML720917 IWF720912:IWH720917 JGB720912:JGD720917 JPX720912:JPZ720917 JZT720912:JZV720917 KJP720912:KJR720917 KTL720912:KTN720917 LDH720912:LDJ720917 LND720912:LNF720917 LWZ720912:LXB720917 MGV720912:MGX720917 MQR720912:MQT720917 NAN720912:NAP720917 NKJ720912:NKL720917 NUF720912:NUH720917 OEB720912:OED720917 ONX720912:ONZ720917 OXT720912:OXV720917 PHP720912:PHR720917 PRL720912:PRN720917 QBH720912:QBJ720917 QLD720912:QLF720917 QUZ720912:QVB720917 REV720912:REX720917 ROR720912:ROT720917 RYN720912:RYP720917 SIJ720912:SIL720917 SSF720912:SSH720917 TCB720912:TCD720917 TLX720912:TLZ720917 TVT720912:TVV720917 UFP720912:UFR720917 UPL720912:UPN720917 UZH720912:UZJ720917 VJD720912:VJF720917 VSZ720912:VTB720917 WCV720912:WCX720917 WMR720912:WMT720917 WWN720912:WWP720917 AF786448:AH786453 KB786448:KD786453 TX786448:TZ786453 ADT786448:ADV786453 ANP786448:ANR786453 AXL786448:AXN786453 BHH786448:BHJ786453 BRD786448:BRF786453 CAZ786448:CBB786453 CKV786448:CKX786453 CUR786448:CUT786453 DEN786448:DEP786453 DOJ786448:DOL786453 DYF786448:DYH786453 EIB786448:EID786453 ERX786448:ERZ786453 FBT786448:FBV786453 FLP786448:FLR786453 FVL786448:FVN786453 GFH786448:GFJ786453 GPD786448:GPF786453 GYZ786448:GZB786453 HIV786448:HIX786453 HSR786448:HST786453 ICN786448:ICP786453 IMJ786448:IML786453 IWF786448:IWH786453 JGB786448:JGD786453 JPX786448:JPZ786453 JZT786448:JZV786453 KJP786448:KJR786453 KTL786448:KTN786453 LDH786448:LDJ786453 LND786448:LNF786453 LWZ786448:LXB786453 MGV786448:MGX786453 MQR786448:MQT786453 NAN786448:NAP786453 NKJ786448:NKL786453 NUF786448:NUH786453 OEB786448:OED786453 ONX786448:ONZ786453 OXT786448:OXV786453 PHP786448:PHR786453 PRL786448:PRN786453 QBH786448:QBJ786453 QLD786448:QLF786453 QUZ786448:QVB786453 REV786448:REX786453 ROR786448:ROT786453 RYN786448:RYP786453 SIJ786448:SIL786453 SSF786448:SSH786453 TCB786448:TCD786453 TLX786448:TLZ786453 TVT786448:TVV786453 UFP786448:UFR786453 UPL786448:UPN786453 UZH786448:UZJ786453 VJD786448:VJF786453 VSZ786448:VTB786453 WCV786448:WCX786453 WMR786448:WMT786453 WWN786448:WWP786453 AF851984:AH851989 KB851984:KD851989 TX851984:TZ851989 ADT851984:ADV851989 ANP851984:ANR851989 AXL851984:AXN851989 BHH851984:BHJ851989 BRD851984:BRF851989 CAZ851984:CBB851989 CKV851984:CKX851989 CUR851984:CUT851989 DEN851984:DEP851989 DOJ851984:DOL851989 DYF851984:DYH851989 EIB851984:EID851989 ERX851984:ERZ851989 FBT851984:FBV851989 FLP851984:FLR851989 FVL851984:FVN851989 GFH851984:GFJ851989 GPD851984:GPF851989 GYZ851984:GZB851989 HIV851984:HIX851989 HSR851984:HST851989 ICN851984:ICP851989 IMJ851984:IML851989 IWF851984:IWH851989 JGB851984:JGD851989 JPX851984:JPZ851989 JZT851984:JZV851989 KJP851984:KJR851989 KTL851984:KTN851989 LDH851984:LDJ851989 LND851984:LNF851989 LWZ851984:LXB851989 MGV851984:MGX851989 MQR851984:MQT851989 NAN851984:NAP851989 NKJ851984:NKL851989 NUF851984:NUH851989 OEB851984:OED851989 ONX851984:ONZ851989 OXT851984:OXV851989 PHP851984:PHR851989 PRL851984:PRN851989 QBH851984:QBJ851989 QLD851984:QLF851989 QUZ851984:QVB851989 REV851984:REX851989 ROR851984:ROT851989 RYN851984:RYP851989 SIJ851984:SIL851989 SSF851984:SSH851989 TCB851984:TCD851989 TLX851984:TLZ851989 TVT851984:TVV851989 UFP851984:UFR851989 UPL851984:UPN851989 UZH851984:UZJ851989 VJD851984:VJF851989 VSZ851984:VTB851989 WCV851984:WCX851989 WMR851984:WMT851989 WWN851984:WWP851989 AF917520:AH917525 KB917520:KD917525 TX917520:TZ917525 ADT917520:ADV917525 ANP917520:ANR917525 AXL917520:AXN917525 BHH917520:BHJ917525 BRD917520:BRF917525 CAZ917520:CBB917525 CKV917520:CKX917525 CUR917520:CUT917525 DEN917520:DEP917525 DOJ917520:DOL917525 DYF917520:DYH917525 EIB917520:EID917525 ERX917520:ERZ917525 FBT917520:FBV917525 FLP917520:FLR917525 FVL917520:FVN917525 GFH917520:GFJ917525 GPD917520:GPF917525 GYZ917520:GZB917525 HIV917520:HIX917525 HSR917520:HST917525 ICN917520:ICP917525 IMJ917520:IML917525 IWF917520:IWH917525 JGB917520:JGD917525 JPX917520:JPZ917525 JZT917520:JZV917525 KJP917520:KJR917525 KTL917520:KTN917525 LDH917520:LDJ917525 LND917520:LNF917525 LWZ917520:LXB917525 MGV917520:MGX917525 MQR917520:MQT917525 NAN917520:NAP917525 NKJ917520:NKL917525 NUF917520:NUH917525 OEB917520:OED917525 ONX917520:ONZ917525 OXT917520:OXV917525 PHP917520:PHR917525 PRL917520:PRN917525 QBH917520:QBJ917525 QLD917520:QLF917525 QUZ917520:QVB917525 REV917520:REX917525 ROR917520:ROT917525 RYN917520:RYP917525 SIJ917520:SIL917525 SSF917520:SSH917525 TCB917520:TCD917525 TLX917520:TLZ917525 TVT917520:TVV917525 UFP917520:UFR917525 UPL917520:UPN917525 UZH917520:UZJ917525 VJD917520:VJF917525 VSZ917520:VTB917525 WCV917520:WCX917525 WMR917520:WMT917525 WWN917520:WWP917525 AF983056:AH983061 KB983056:KD983061 TX983056:TZ983061 ADT983056:ADV983061 ANP983056:ANR983061 AXL983056:AXN983061 BHH983056:BHJ983061 BRD983056:BRF983061 CAZ983056:CBB983061 CKV983056:CKX983061 CUR983056:CUT983061 DEN983056:DEP983061 DOJ983056:DOL983061 DYF983056:DYH983061 EIB983056:EID983061 ERX983056:ERZ983061 FBT983056:FBV983061 FLP983056:FLR983061 FVL983056:FVN983061 GFH983056:GFJ983061 GPD983056:GPF983061 GYZ983056:GZB983061 HIV983056:HIX983061 HSR983056:HST983061 ICN983056:ICP983061 IMJ983056:IML983061 IWF983056:IWH983061 JGB983056:JGD983061 JPX983056:JPZ983061 JZT983056:JZV983061 KJP983056:KJR983061 KTL983056:KTN983061 LDH983056:LDJ983061 LND983056:LNF983061 LWZ983056:LXB983061 MGV983056:MGX983061 MQR983056:MQT983061 NAN983056:NAP983061 NKJ983056:NKL983061 NUF983056:NUH983061 OEB983056:OED983061 ONX983056:ONZ983061 OXT983056:OXV983061 PHP983056:PHR983061 PRL983056:PRN983061 QBH983056:QBJ983061 QLD983056:QLF983061 QUZ983056:QVB983061 REV983056:REX983061 ROR983056:ROT983061 RYN983056:RYP983061 SIJ983056:SIL983061 SSF983056:SSH983061 TCB983056:TCD983061 TLX983056:TLZ983061 TVT983056:TVV983061 UFP983056:UFR983061 UPL983056:UPN983061 UZH983056:UZJ983061 VJD983056:VJF983061 VSZ983056:VTB983061 WCV983056:WCX983061 WMR983056:WMT983061 WWN983056:WWP983061 M17:O22 JI17:JK22 TE17:TG22 ADA17:ADC22 AMW17:AMY22 AWS17:AWU22 BGO17:BGQ22 BQK17:BQM22 CAG17:CAI22 CKC17:CKE22 CTY17:CUA22 DDU17:DDW22 DNQ17:DNS22 DXM17:DXO22 EHI17:EHK22 ERE17:ERG22 FBA17:FBC22 FKW17:FKY22 FUS17:FUU22 GEO17:GEQ22 GOK17:GOM22 GYG17:GYI22 HIC17:HIE22 HRY17:HSA22 IBU17:IBW22 ILQ17:ILS22 IVM17:IVO22 JFI17:JFK22 JPE17:JPG22 JZA17:JZC22 KIW17:KIY22 KSS17:KSU22 LCO17:LCQ22 LMK17:LMM22 LWG17:LWI22 MGC17:MGE22 MPY17:MQA22 MZU17:MZW22 NJQ17:NJS22 NTM17:NTO22 ODI17:ODK22 ONE17:ONG22 OXA17:OXC22 PGW17:PGY22 PQS17:PQU22 QAO17:QAQ22 QKK17:QKM22 QUG17:QUI22 REC17:REE22 RNY17:ROA22 RXU17:RXW22 SHQ17:SHS22 SRM17:SRO22 TBI17:TBK22 TLE17:TLG22 TVA17:TVC22 UEW17:UEY22 UOS17:UOU22 UYO17:UYQ22 VIK17:VIM22 VSG17:VSI22 WCC17:WCE22 WLY17:WMA22 WVU17:WVW22 M65552:O65557 JI65552:JK65557 TE65552:TG65557 ADA65552:ADC65557 AMW65552:AMY65557 AWS65552:AWU65557 BGO65552:BGQ65557 BQK65552:BQM65557 CAG65552:CAI65557 CKC65552:CKE65557 CTY65552:CUA65557 DDU65552:DDW65557 DNQ65552:DNS65557 DXM65552:DXO65557 EHI65552:EHK65557 ERE65552:ERG65557 FBA65552:FBC65557 FKW65552:FKY65557 FUS65552:FUU65557 GEO65552:GEQ65557 GOK65552:GOM65557 GYG65552:GYI65557 HIC65552:HIE65557 HRY65552:HSA65557 IBU65552:IBW65557 ILQ65552:ILS65557 IVM65552:IVO65557 JFI65552:JFK65557 JPE65552:JPG65557 JZA65552:JZC65557 KIW65552:KIY65557 KSS65552:KSU65557 LCO65552:LCQ65557 LMK65552:LMM65557 LWG65552:LWI65557 MGC65552:MGE65557 MPY65552:MQA65557 MZU65552:MZW65557 NJQ65552:NJS65557 NTM65552:NTO65557 ODI65552:ODK65557 ONE65552:ONG65557 OXA65552:OXC65557 PGW65552:PGY65557 PQS65552:PQU65557 QAO65552:QAQ65557 QKK65552:QKM65557 QUG65552:QUI65557 REC65552:REE65557 RNY65552:ROA65557 RXU65552:RXW65557 SHQ65552:SHS65557 SRM65552:SRO65557 TBI65552:TBK65557 TLE65552:TLG65557 TVA65552:TVC65557 UEW65552:UEY65557 UOS65552:UOU65557 UYO65552:UYQ65557 VIK65552:VIM65557 VSG65552:VSI65557 WCC65552:WCE65557 WLY65552:WMA65557 WVU65552:WVW65557 M131088:O131093 JI131088:JK131093 TE131088:TG131093 ADA131088:ADC131093 AMW131088:AMY131093 AWS131088:AWU131093 BGO131088:BGQ131093 BQK131088:BQM131093 CAG131088:CAI131093 CKC131088:CKE131093 CTY131088:CUA131093 DDU131088:DDW131093 DNQ131088:DNS131093 DXM131088:DXO131093 EHI131088:EHK131093 ERE131088:ERG131093 FBA131088:FBC131093 FKW131088:FKY131093 FUS131088:FUU131093 GEO131088:GEQ131093 GOK131088:GOM131093 GYG131088:GYI131093 HIC131088:HIE131093 HRY131088:HSA131093 IBU131088:IBW131093 ILQ131088:ILS131093 IVM131088:IVO131093 JFI131088:JFK131093 JPE131088:JPG131093 JZA131088:JZC131093 KIW131088:KIY131093 KSS131088:KSU131093 LCO131088:LCQ131093 LMK131088:LMM131093 LWG131088:LWI131093 MGC131088:MGE131093 MPY131088:MQA131093 MZU131088:MZW131093 NJQ131088:NJS131093 NTM131088:NTO131093 ODI131088:ODK131093 ONE131088:ONG131093 OXA131088:OXC131093 PGW131088:PGY131093 PQS131088:PQU131093 QAO131088:QAQ131093 QKK131088:QKM131093 QUG131088:QUI131093 REC131088:REE131093 RNY131088:ROA131093 RXU131088:RXW131093 SHQ131088:SHS131093 SRM131088:SRO131093 TBI131088:TBK131093 TLE131088:TLG131093 TVA131088:TVC131093 UEW131088:UEY131093 UOS131088:UOU131093 UYO131088:UYQ131093 VIK131088:VIM131093 VSG131088:VSI131093 WCC131088:WCE131093 WLY131088:WMA131093 WVU131088:WVW131093 M196624:O196629 JI196624:JK196629 TE196624:TG196629 ADA196624:ADC196629 AMW196624:AMY196629 AWS196624:AWU196629 BGO196624:BGQ196629 BQK196624:BQM196629 CAG196624:CAI196629 CKC196624:CKE196629 CTY196624:CUA196629 DDU196624:DDW196629 DNQ196624:DNS196629 DXM196624:DXO196629 EHI196624:EHK196629 ERE196624:ERG196629 FBA196624:FBC196629 FKW196624:FKY196629 FUS196624:FUU196629 GEO196624:GEQ196629 GOK196624:GOM196629 GYG196624:GYI196629 HIC196624:HIE196629 HRY196624:HSA196629 IBU196624:IBW196629 ILQ196624:ILS196629 IVM196624:IVO196629 JFI196624:JFK196629 JPE196624:JPG196629 JZA196624:JZC196629 KIW196624:KIY196629 KSS196624:KSU196629 LCO196624:LCQ196629 LMK196624:LMM196629 LWG196624:LWI196629 MGC196624:MGE196629 MPY196624:MQA196629 MZU196624:MZW196629 NJQ196624:NJS196629 NTM196624:NTO196629 ODI196624:ODK196629 ONE196624:ONG196629 OXA196624:OXC196629 PGW196624:PGY196629 PQS196624:PQU196629 QAO196624:QAQ196629 QKK196624:QKM196629 QUG196624:QUI196629 REC196624:REE196629 RNY196624:ROA196629 RXU196624:RXW196629 SHQ196624:SHS196629 SRM196624:SRO196629 TBI196624:TBK196629 TLE196624:TLG196629 TVA196624:TVC196629 UEW196624:UEY196629 UOS196624:UOU196629 UYO196624:UYQ196629 VIK196624:VIM196629 VSG196624:VSI196629 WCC196624:WCE196629 WLY196624:WMA196629 WVU196624:WVW196629 M262160:O262165 JI262160:JK262165 TE262160:TG262165 ADA262160:ADC262165 AMW262160:AMY262165 AWS262160:AWU262165 BGO262160:BGQ262165 BQK262160:BQM262165 CAG262160:CAI262165 CKC262160:CKE262165 CTY262160:CUA262165 DDU262160:DDW262165 DNQ262160:DNS262165 DXM262160:DXO262165 EHI262160:EHK262165 ERE262160:ERG262165 FBA262160:FBC262165 FKW262160:FKY262165 FUS262160:FUU262165 GEO262160:GEQ262165 GOK262160:GOM262165 GYG262160:GYI262165 HIC262160:HIE262165 HRY262160:HSA262165 IBU262160:IBW262165 ILQ262160:ILS262165 IVM262160:IVO262165 JFI262160:JFK262165 JPE262160:JPG262165 JZA262160:JZC262165 KIW262160:KIY262165 KSS262160:KSU262165 LCO262160:LCQ262165 LMK262160:LMM262165 LWG262160:LWI262165 MGC262160:MGE262165 MPY262160:MQA262165 MZU262160:MZW262165 NJQ262160:NJS262165 NTM262160:NTO262165 ODI262160:ODK262165 ONE262160:ONG262165 OXA262160:OXC262165 PGW262160:PGY262165 PQS262160:PQU262165 QAO262160:QAQ262165 QKK262160:QKM262165 QUG262160:QUI262165 REC262160:REE262165 RNY262160:ROA262165 RXU262160:RXW262165 SHQ262160:SHS262165 SRM262160:SRO262165 TBI262160:TBK262165 TLE262160:TLG262165 TVA262160:TVC262165 UEW262160:UEY262165 UOS262160:UOU262165 UYO262160:UYQ262165 VIK262160:VIM262165 VSG262160:VSI262165 WCC262160:WCE262165 WLY262160:WMA262165 WVU262160:WVW262165 M327696:O327701 JI327696:JK327701 TE327696:TG327701 ADA327696:ADC327701 AMW327696:AMY327701 AWS327696:AWU327701 BGO327696:BGQ327701 BQK327696:BQM327701 CAG327696:CAI327701 CKC327696:CKE327701 CTY327696:CUA327701 DDU327696:DDW327701 DNQ327696:DNS327701 DXM327696:DXO327701 EHI327696:EHK327701 ERE327696:ERG327701 FBA327696:FBC327701 FKW327696:FKY327701 FUS327696:FUU327701 GEO327696:GEQ327701 GOK327696:GOM327701 GYG327696:GYI327701 HIC327696:HIE327701 HRY327696:HSA327701 IBU327696:IBW327701 ILQ327696:ILS327701 IVM327696:IVO327701 JFI327696:JFK327701 JPE327696:JPG327701 JZA327696:JZC327701 KIW327696:KIY327701 KSS327696:KSU327701 LCO327696:LCQ327701 LMK327696:LMM327701 LWG327696:LWI327701 MGC327696:MGE327701 MPY327696:MQA327701 MZU327696:MZW327701 NJQ327696:NJS327701 NTM327696:NTO327701 ODI327696:ODK327701 ONE327696:ONG327701 OXA327696:OXC327701 PGW327696:PGY327701 PQS327696:PQU327701 QAO327696:QAQ327701 QKK327696:QKM327701 QUG327696:QUI327701 REC327696:REE327701 RNY327696:ROA327701 RXU327696:RXW327701 SHQ327696:SHS327701 SRM327696:SRO327701 TBI327696:TBK327701 TLE327696:TLG327701 TVA327696:TVC327701 UEW327696:UEY327701 UOS327696:UOU327701 UYO327696:UYQ327701 VIK327696:VIM327701 VSG327696:VSI327701 WCC327696:WCE327701 WLY327696:WMA327701 WVU327696:WVW327701 M393232:O393237 JI393232:JK393237 TE393232:TG393237 ADA393232:ADC393237 AMW393232:AMY393237 AWS393232:AWU393237 BGO393232:BGQ393237 BQK393232:BQM393237 CAG393232:CAI393237 CKC393232:CKE393237 CTY393232:CUA393237 DDU393232:DDW393237 DNQ393232:DNS393237 DXM393232:DXO393237 EHI393232:EHK393237 ERE393232:ERG393237 FBA393232:FBC393237 FKW393232:FKY393237 FUS393232:FUU393237 GEO393232:GEQ393237 GOK393232:GOM393237 GYG393232:GYI393237 HIC393232:HIE393237 HRY393232:HSA393237 IBU393232:IBW393237 ILQ393232:ILS393237 IVM393232:IVO393237 JFI393232:JFK393237 JPE393232:JPG393237 JZA393232:JZC393237 KIW393232:KIY393237 KSS393232:KSU393237 LCO393232:LCQ393237 LMK393232:LMM393237 LWG393232:LWI393237 MGC393232:MGE393237 MPY393232:MQA393237 MZU393232:MZW393237 NJQ393232:NJS393237 NTM393232:NTO393237 ODI393232:ODK393237 ONE393232:ONG393237 OXA393232:OXC393237 PGW393232:PGY393237 PQS393232:PQU393237 QAO393232:QAQ393237 QKK393232:QKM393237 QUG393232:QUI393237 REC393232:REE393237 RNY393232:ROA393237 RXU393232:RXW393237 SHQ393232:SHS393237 SRM393232:SRO393237 TBI393232:TBK393237 TLE393232:TLG393237 TVA393232:TVC393237 UEW393232:UEY393237 UOS393232:UOU393237 UYO393232:UYQ393237 VIK393232:VIM393237 VSG393232:VSI393237 WCC393232:WCE393237 WLY393232:WMA393237 WVU393232:WVW393237 M458768:O458773 JI458768:JK458773 TE458768:TG458773 ADA458768:ADC458773 AMW458768:AMY458773 AWS458768:AWU458773 BGO458768:BGQ458773 BQK458768:BQM458773 CAG458768:CAI458773 CKC458768:CKE458773 CTY458768:CUA458773 DDU458768:DDW458773 DNQ458768:DNS458773 DXM458768:DXO458773 EHI458768:EHK458773 ERE458768:ERG458773 FBA458768:FBC458773 FKW458768:FKY458773 FUS458768:FUU458773 GEO458768:GEQ458773 GOK458768:GOM458773 GYG458768:GYI458773 HIC458768:HIE458773 HRY458768:HSA458773 IBU458768:IBW458773 ILQ458768:ILS458773 IVM458768:IVO458773 JFI458768:JFK458773 JPE458768:JPG458773 JZA458768:JZC458773 KIW458768:KIY458773 KSS458768:KSU458773 LCO458768:LCQ458773 LMK458768:LMM458773 LWG458768:LWI458773 MGC458768:MGE458773 MPY458768:MQA458773 MZU458768:MZW458773 NJQ458768:NJS458773 NTM458768:NTO458773 ODI458768:ODK458773 ONE458768:ONG458773 OXA458768:OXC458773 PGW458768:PGY458773 PQS458768:PQU458773 QAO458768:QAQ458773 QKK458768:QKM458773 QUG458768:QUI458773 REC458768:REE458773 RNY458768:ROA458773 RXU458768:RXW458773 SHQ458768:SHS458773 SRM458768:SRO458773 TBI458768:TBK458773 TLE458768:TLG458773 TVA458768:TVC458773 UEW458768:UEY458773 UOS458768:UOU458773 UYO458768:UYQ458773 VIK458768:VIM458773 VSG458768:VSI458773 WCC458768:WCE458773 WLY458768:WMA458773 WVU458768:WVW458773 M524304:O524309 JI524304:JK524309 TE524304:TG524309 ADA524304:ADC524309 AMW524304:AMY524309 AWS524304:AWU524309 BGO524304:BGQ524309 BQK524304:BQM524309 CAG524304:CAI524309 CKC524304:CKE524309 CTY524304:CUA524309 DDU524304:DDW524309 DNQ524304:DNS524309 DXM524304:DXO524309 EHI524304:EHK524309 ERE524304:ERG524309 FBA524304:FBC524309 FKW524304:FKY524309 FUS524304:FUU524309 GEO524304:GEQ524309 GOK524304:GOM524309 GYG524304:GYI524309 HIC524304:HIE524309 HRY524304:HSA524309 IBU524304:IBW524309 ILQ524304:ILS524309 IVM524304:IVO524309 JFI524304:JFK524309 JPE524304:JPG524309 JZA524304:JZC524309 KIW524304:KIY524309 KSS524304:KSU524309 LCO524304:LCQ524309 LMK524304:LMM524309 LWG524304:LWI524309 MGC524304:MGE524309 MPY524304:MQA524309 MZU524304:MZW524309 NJQ524304:NJS524309 NTM524304:NTO524309 ODI524304:ODK524309 ONE524304:ONG524309 OXA524304:OXC524309 PGW524304:PGY524309 PQS524304:PQU524309 QAO524304:QAQ524309 QKK524304:QKM524309 QUG524304:QUI524309 REC524304:REE524309 RNY524304:ROA524309 RXU524304:RXW524309 SHQ524304:SHS524309 SRM524304:SRO524309 TBI524304:TBK524309 TLE524304:TLG524309 TVA524304:TVC524309 UEW524304:UEY524309 UOS524304:UOU524309 UYO524304:UYQ524309 VIK524304:VIM524309 VSG524304:VSI524309 WCC524304:WCE524309 WLY524304:WMA524309 WVU524304:WVW524309 M589840:O589845 JI589840:JK589845 TE589840:TG589845 ADA589840:ADC589845 AMW589840:AMY589845 AWS589840:AWU589845 BGO589840:BGQ589845 BQK589840:BQM589845 CAG589840:CAI589845 CKC589840:CKE589845 CTY589840:CUA589845 DDU589840:DDW589845 DNQ589840:DNS589845 DXM589840:DXO589845 EHI589840:EHK589845 ERE589840:ERG589845 FBA589840:FBC589845 FKW589840:FKY589845 FUS589840:FUU589845 GEO589840:GEQ589845 GOK589840:GOM589845 GYG589840:GYI589845 HIC589840:HIE589845 HRY589840:HSA589845 IBU589840:IBW589845 ILQ589840:ILS589845 IVM589840:IVO589845 JFI589840:JFK589845 JPE589840:JPG589845 JZA589840:JZC589845 KIW589840:KIY589845 KSS589840:KSU589845 LCO589840:LCQ589845 LMK589840:LMM589845 LWG589840:LWI589845 MGC589840:MGE589845 MPY589840:MQA589845 MZU589840:MZW589845 NJQ589840:NJS589845 NTM589840:NTO589845 ODI589840:ODK589845 ONE589840:ONG589845 OXA589840:OXC589845 PGW589840:PGY589845 PQS589840:PQU589845 QAO589840:QAQ589845 QKK589840:QKM589845 QUG589840:QUI589845 REC589840:REE589845 RNY589840:ROA589845 RXU589840:RXW589845 SHQ589840:SHS589845 SRM589840:SRO589845 TBI589840:TBK589845 TLE589840:TLG589845 TVA589840:TVC589845 UEW589840:UEY589845 UOS589840:UOU589845 UYO589840:UYQ589845 VIK589840:VIM589845 VSG589840:VSI589845 WCC589840:WCE589845 WLY589840:WMA589845 WVU589840:WVW589845 M655376:O655381 JI655376:JK655381 TE655376:TG655381 ADA655376:ADC655381 AMW655376:AMY655381 AWS655376:AWU655381 BGO655376:BGQ655381 BQK655376:BQM655381 CAG655376:CAI655381 CKC655376:CKE655381 CTY655376:CUA655381 DDU655376:DDW655381 DNQ655376:DNS655381 DXM655376:DXO655381 EHI655376:EHK655381 ERE655376:ERG655381 FBA655376:FBC655381 FKW655376:FKY655381 FUS655376:FUU655381 GEO655376:GEQ655381 GOK655376:GOM655381 GYG655376:GYI655381 HIC655376:HIE655381 HRY655376:HSA655381 IBU655376:IBW655381 ILQ655376:ILS655381 IVM655376:IVO655381 JFI655376:JFK655381 JPE655376:JPG655381 JZA655376:JZC655381 KIW655376:KIY655381 KSS655376:KSU655381 LCO655376:LCQ655381 LMK655376:LMM655381 LWG655376:LWI655381 MGC655376:MGE655381 MPY655376:MQA655381 MZU655376:MZW655381 NJQ655376:NJS655381 NTM655376:NTO655381 ODI655376:ODK655381 ONE655376:ONG655381 OXA655376:OXC655381 PGW655376:PGY655381 PQS655376:PQU655381 QAO655376:QAQ655381 QKK655376:QKM655381 QUG655376:QUI655381 REC655376:REE655381 RNY655376:ROA655381 RXU655376:RXW655381 SHQ655376:SHS655381 SRM655376:SRO655381 TBI655376:TBK655381 TLE655376:TLG655381 TVA655376:TVC655381 UEW655376:UEY655381 UOS655376:UOU655381 UYO655376:UYQ655381 VIK655376:VIM655381 VSG655376:VSI655381 WCC655376:WCE655381 WLY655376:WMA655381 WVU655376:WVW655381 M720912:O720917 JI720912:JK720917 TE720912:TG720917 ADA720912:ADC720917 AMW720912:AMY720917 AWS720912:AWU720917 BGO720912:BGQ720917 BQK720912:BQM720917 CAG720912:CAI720917 CKC720912:CKE720917 CTY720912:CUA720917 DDU720912:DDW720917 DNQ720912:DNS720917 DXM720912:DXO720917 EHI720912:EHK720917 ERE720912:ERG720917 FBA720912:FBC720917 FKW720912:FKY720917 FUS720912:FUU720917 GEO720912:GEQ720917 GOK720912:GOM720917 GYG720912:GYI720917 HIC720912:HIE720917 HRY720912:HSA720917 IBU720912:IBW720917 ILQ720912:ILS720917 IVM720912:IVO720917 JFI720912:JFK720917 JPE720912:JPG720917 JZA720912:JZC720917 KIW720912:KIY720917 KSS720912:KSU720917 LCO720912:LCQ720917 LMK720912:LMM720917 LWG720912:LWI720917 MGC720912:MGE720917 MPY720912:MQA720917 MZU720912:MZW720917 NJQ720912:NJS720917 NTM720912:NTO720917 ODI720912:ODK720917 ONE720912:ONG720917 OXA720912:OXC720917 PGW720912:PGY720917 PQS720912:PQU720917 QAO720912:QAQ720917 QKK720912:QKM720917 QUG720912:QUI720917 REC720912:REE720917 RNY720912:ROA720917 RXU720912:RXW720917 SHQ720912:SHS720917 SRM720912:SRO720917 TBI720912:TBK720917 TLE720912:TLG720917 TVA720912:TVC720917 UEW720912:UEY720917 UOS720912:UOU720917 UYO720912:UYQ720917 VIK720912:VIM720917 VSG720912:VSI720917 WCC720912:WCE720917 WLY720912:WMA720917 WVU720912:WVW720917 M786448:O786453 JI786448:JK786453 TE786448:TG786453 ADA786448:ADC786453 AMW786448:AMY786453 AWS786448:AWU786453 BGO786448:BGQ786453 BQK786448:BQM786453 CAG786448:CAI786453 CKC786448:CKE786453 CTY786448:CUA786453 DDU786448:DDW786453 DNQ786448:DNS786453 DXM786448:DXO786453 EHI786448:EHK786453 ERE786448:ERG786453 FBA786448:FBC786453 FKW786448:FKY786453 FUS786448:FUU786453 GEO786448:GEQ786453 GOK786448:GOM786453 GYG786448:GYI786453 HIC786448:HIE786453 HRY786448:HSA786453 IBU786448:IBW786453 ILQ786448:ILS786453 IVM786448:IVO786453 JFI786448:JFK786453 JPE786448:JPG786453 JZA786448:JZC786453 KIW786448:KIY786453 KSS786448:KSU786453 LCO786448:LCQ786453 LMK786448:LMM786453 LWG786448:LWI786453 MGC786448:MGE786453 MPY786448:MQA786453 MZU786448:MZW786453 NJQ786448:NJS786453 NTM786448:NTO786453 ODI786448:ODK786453 ONE786448:ONG786453 OXA786448:OXC786453 PGW786448:PGY786453 PQS786448:PQU786453 QAO786448:QAQ786453 QKK786448:QKM786453 QUG786448:QUI786453 REC786448:REE786453 RNY786448:ROA786453 RXU786448:RXW786453 SHQ786448:SHS786453 SRM786448:SRO786453 TBI786448:TBK786453 TLE786448:TLG786453 TVA786448:TVC786453 UEW786448:UEY786453 UOS786448:UOU786453 UYO786448:UYQ786453 VIK786448:VIM786453 VSG786448:VSI786453 WCC786448:WCE786453 WLY786448:WMA786453 WVU786448:WVW786453 M851984:O851989 JI851984:JK851989 TE851984:TG851989 ADA851984:ADC851989 AMW851984:AMY851989 AWS851984:AWU851989 BGO851984:BGQ851989 BQK851984:BQM851989 CAG851984:CAI851989 CKC851984:CKE851989 CTY851984:CUA851989 DDU851984:DDW851989 DNQ851984:DNS851989 DXM851984:DXO851989 EHI851984:EHK851989 ERE851984:ERG851989 FBA851984:FBC851989 FKW851984:FKY851989 FUS851984:FUU851989 GEO851984:GEQ851989 GOK851984:GOM851989 GYG851984:GYI851989 HIC851984:HIE851989 HRY851984:HSA851989 IBU851984:IBW851989 ILQ851984:ILS851989 IVM851984:IVO851989 JFI851984:JFK851989 JPE851984:JPG851989 JZA851984:JZC851989 KIW851984:KIY851989 KSS851984:KSU851989 LCO851984:LCQ851989 LMK851984:LMM851989 LWG851984:LWI851989 MGC851984:MGE851989 MPY851984:MQA851989 MZU851984:MZW851989 NJQ851984:NJS851989 NTM851984:NTO851989 ODI851984:ODK851989 ONE851984:ONG851989 OXA851984:OXC851989 PGW851984:PGY851989 PQS851984:PQU851989 QAO851984:QAQ851989 QKK851984:QKM851989 QUG851984:QUI851989 REC851984:REE851989 RNY851984:ROA851989 RXU851984:RXW851989 SHQ851984:SHS851989 SRM851984:SRO851989 TBI851984:TBK851989 TLE851984:TLG851989 TVA851984:TVC851989 UEW851984:UEY851989 UOS851984:UOU851989 UYO851984:UYQ851989 VIK851984:VIM851989 VSG851984:VSI851989 WCC851984:WCE851989 WLY851984:WMA851989 WVU851984:WVW851989 M917520:O917525 JI917520:JK917525 TE917520:TG917525 ADA917520:ADC917525 AMW917520:AMY917525 AWS917520:AWU917525 BGO917520:BGQ917525 BQK917520:BQM917525 CAG917520:CAI917525 CKC917520:CKE917525 CTY917520:CUA917525 DDU917520:DDW917525 DNQ917520:DNS917525 DXM917520:DXO917525 EHI917520:EHK917525 ERE917520:ERG917525 FBA917520:FBC917525 FKW917520:FKY917525 FUS917520:FUU917525 GEO917520:GEQ917525 GOK917520:GOM917525 GYG917520:GYI917525 HIC917520:HIE917525 HRY917520:HSA917525 IBU917520:IBW917525 ILQ917520:ILS917525 IVM917520:IVO917525 JFI917520:JFK917525 JPE917520:JPG917525 JZA917520:JZC917525 KIW917520:KIY917525 KSS917520:KSU917525 LCO917520:LCQ917525 LMK917520:LMM917525 LWG917520:LWI917525 MGC917520:MGE917525 MPY917520:MQA917525 MZU917520:MZW917525 NJQ917520:NJS917525 NTM917520:NTO917525 ODI917520:ODK917525 ONE917520:ONG917525 OXA917520:OXC917525 PGW917520:PGY917525 PQS917520:PQU917525 QAO917520:QAQ917525 QKK917520:QKM917525 QUG917520:QUI917525 REC917520:REE917525 RNY917520:ROA917525 RXU917520:RXW917525 SHQ917520:SHS917525 SRM917520:SRO917525 TBI917520:TBK917525 TLE917520:TLG917525 TVA917520:TVC917525 UEW917520:UEY917525 UOS917520:UOU917525 UYO917520:UYQ917525 VIK917520:VIM917525 VSG917520:VSI917525 WCC917520:WCE917525 WLY917520:WMA917525 WVU917520:WVW917525 M983056:O983061 JI983056:JK983061 TE983056:TG983061 ADA983056:ADC983061 AMW983056:AMY983061 AWS983056:AWU983061 BGO983056:BGQ983061 BQK983056:BQM983061 CAG983056:CAI983061 CKC983056:CKE983061 CTY983056:CUA983061 DDU983056:DDW983061 DNQ983056:DNS983061 DXM983056:DXO983061 EHI983056:EHK983061 ERE983056:ERG983061 FBA983056:FBC983061 FKW983056:FKY983061 FUS983056:FUU983061 GEO983056:GEQ983061 GOK983056:GOM983061 GYG983056:GYI983061 HIC983056:HIE983061 HRY983056:HSA983061 IBU983056:IBW983061 ILQ983056:ILS983061 IVM983056:IVO983061 JFI983056:JFK983061 JPE983056:JPG983061 JZA983056:JZC983061 KIW983056:KIY983061 KSS983056:KSU983061 LCO983056:LCQ983061 LMK983056:LMM983061 LWG983056:LWI983061 MGC983056:MGE983061 MPY983056:MQA983061 MZU983056:MZW983061 NJQ983056:NJS983061 NTM983056:NTO983061 ODI983056:ODK983061 ONE983056:ONG983061 OXA983056:OXC983061 PGW983056:PGY983061 PQS983056:PQU983061 QAO983056:QAQ983061 QKK983056:QKM983061 QUG983056:QUI983061 REC983056:REE983061 RNY983056:ROA983061 RXU983056:RXW983061 SHQ983056:SHS983061 SRM983056:SRO983061 TBI983056:TBK983061 TLE983056:TLG983061 TVA983056:TVC983061 UEW983056:UEY983061 UOS983056:UOU983061 UYO983056:UYQ983061 VIK983056:VIM983061 VSG983056:VSI983061 WCC983056:WCE983061 WLY983056:WMA983061 WVU983056:WVW983061">
      <formula1>"　,5,6,7,8,9,10,11,12,13,14,15,16,17,18,19,20,21"</formula1>
    </dataValidation>
    <dataValidation type="list" allowBlank="1" showInputMessage="1" showErrorMessage="1" sqref="U17:W22 JQ17:JS22 TM17:TO22 ADI17:ADK22 ANE17:ANG22 AXA17:AXC22 BGW17:BGY22 BQS17:BQU22 CAO17:CAQ22 CKK17:CKM22 CUG17:CUI22 DEC17:DEE22 DNY17:DOA22 DXU17:DXW22 EHQ17:EHS22 ERM17:ERO22 FBI17:FBK22 FLE17:FLG22 FVA17:FVC22 GEW17:GEY22 GOS17:GOU22 GYO17:GYQ22 HIK17:HIM22 HSG17:HSI22 ICC17:ICE22 ILY17:IMA22 IVU17:IVW22 JFQ17:JFS22 JPM17:JPO22 JZI17:JZK22 KJE17:KJG22 KTA17:KTC22 LCW17:LCY22 LMS17:LMU22 LWO17:LWQ22 MGK17:MGM22 MQG17:MQI22 NAC17:NAE22 NJY17:NKA22 NTU17:NTW22 ODQ17:ODS22 ONM17:ONO22 OXI17:OXK22 PHE17:PHG22 PRA17:PRC22 QAW17:QAY22 QKS17:QKU22 QUO17:QUQ22 REK17:REM22 ROG17:ROI22 RYC17:RYE22 SHY17:SIA22 SRU17:SRW22 TBQ17:TBS22 TLM17:TLO22 TVI17:TVK22 UFE17:UFG22 UPA17:UPC22 UYW17:UYY22 VIS17:VIU22 VSO17:VSQ22 WCK17:WCM22 WMG17:WMI22 WWC17:WWE22 U65552:W65557 JQ65552:JS65557 TM65552:TO65557 ADI65552:ADK65557 ANE65552:ANG65557 AXA65552:AXC65557 BGW65552:BGY65557 BQS65552:BQU65557 CAO65552:CAQ65557 CKK65552:CKM65557 CUG65552:CUI65557 DEC65552:DEE65557 DNY65552:DOA65557 DXU65552:DXW65557 EHQ65552:EHS65557 ERM65552:ERO65557 FBI65552:FBK65557 FLE65552:FLG65557 FVA65552:FVC65557 GEW65552:GEY65557 GOS65552:GOU65557 GYO65552:GYQ65557 HIK65552:HIM65557 HSG65552:HSI65557 ICC65552:ICE65557 ILY65552:IMA65557 IVU65552:IVW65557 JFQ65552:JFS65557 JPM65552:JPO65557 JZI65552:JZK65557 KJE65552:KJG65557 KTA65552:KTC65557 LCW65552:LCY65557 LMS65552:LMU65557 LWO65552:LWQ65557 MGK65552:MGM65557 MQG65552:MQI65557 NAC65552:NAE65557 NJY65552:NKA65557 NTU65552:NTW65557 ODQ65552:ODS65557 ONM65552:ONO65557 OXI65552:OXK65557 PHE65552:PHG65557 PRA65552:PRC65557 QAW65552:QAY65557 QKS65552:QKU65557 QUO65552:QUQ65557 REK65552:REM65557 ROG65552:ROI65557 RYC65552:RYE65557 SHY65552:SIA65557 SRU65552:SRW65557 TBQ65552:TBS65557 TLM65552:TLO65557 TVI65552:TVK65557 UFE65552:UFG65557 UPA65552:UPC65557 UYW65552:UYY65557 VIS65552:VIU65557 VSO65552:VSQ65557 WCK65552:WCM65557 WMG65552:WMI65557 WWC65552:WWE65557 U131088:W131093 JQ131088:JS131093 TM131088:TO131093 ADI131088:ADK131093 ANE131088:ANG131093 AXA131088:AXC131093 BGW131088:BGY131093 BQS131088:BQU131093 CAO131088:CAQ131093 CKK131088:CKM131093 CUG131088:CUI131093 DEC131088:DEE131093 DNY131088:DOA131093 DXU131088:DXW131093 EHQ131088:EHS131093 ERM131088:ERO131093 FBI131088:FBK131093 FLE131088:FLG131093 FVA131088:FVC131093 GEW131088:GEY131093 GOS131088:GOU131093 GYO131088:GYQ131093 HIK131088:HIM131093 HSG131088:HSI131093 ICC131088:ICE131093 ILY131088:IMA131093 IVU131088:IVW131093 JFQ131088:JFS131093 JPM131088:JPO131093 JZI131088:JZK131093 KJE131088:KJG131093 KTA131088:KTC131093 LCW131088:LCY131093 LMS131088:LMU131093 LWO131088:LWQ131093 MGK131088:MGM131093 MQG131088:MQI131093 NAC131088:NAE131093 NJY131088:NKA131093 NTU131088:NTW131093 ODQ131088:ODS131093 ONM131088:ONO131093 OXI131088:OXK131093 PHE131088:PHG131093 PRA131088:PRC131093 QAW131088:QAY131093 QKS131088:QKU131093 QUO131088:QUQ131093 REK131088:REM131093 ROG131088:ROI131093 RYC131088:RYE131093 SHY131088:SIA131093 SRU131088:SRW131093 TBQ131088:TBS131093 TLM131088:TLO131093 TVI131088:TVK131093 UFE131088:UFG131093 UPA131088:UPC131093 UYW131088:UYY131093 VIS131088:VIU131093 VSO131088:VSQ131093 WCK131088:WCM131093 WMG131088:WMI131093 WWC131088:WWE131093 U196624:W196629 JQ196624:JS196629 TM196624:TO196629 ADI196624:ADK196629 ANE196624:ANG196629 AXA196624:AXC196629 BGW196624:BGY196629 BQS196624:BQU196629 CAO196624:CAQ196629 CKK196624:CKM196629 CUG196624:CUI196629 DEC196624:DEE196629 DNY196624:DOA196629 DXU196624:DXW196629 EHQ196624:EHS196629 ERM196624:ERO196629 FBI196624:FBK196629 FLE196624:FLG196629 FVA196624:FVC196629 GEW196624:GEY196629 GOS196624:GOU196629 GYO196624:GYQ196629 HIK196624:HIM196629 HSG196624:HSI196629 ICC196624:ICE196629 ILY196624:IMA196629 IVU196624:IVW196629 JFQ196624:JFS196629 JPM196624:JPO196629 JZI196624:JZK196629 KJE196624:KJG196629 KTA196624:KTC196629 LCW196624:LCY196629 LMS196624:LMU196629 LWO196624:LWQ196629 MGK196624:MGM196629 MQG196624:MQI196629 NAC196624:NAE196629 NJY196624:NKA196629 NTU196624:NTW196629 ODQ196624:ODS196629 ONM196624:ONO196629 OXI196624:OXK196629 PHE196624:PHG196629 PRA196624:PRC196629 QAW196624:QAY196629 QKS196624:QKU196629 QUO196624:QUQ196629 REK196624:REM196629 ROG196624:ROI196629 RYC196624:RYE196629 SHY196624:SIA196629 SRU196624:SRW196629 TBQ196624:TBS196629 TLM196624:TLO196629 TVI196624:TVK196629 UFE196624:UFG196629 UPA196624:UPC196629 UYW196624:UYY196629 VIS196624:VIU196629 VSO196624:VSQ196629 WCK196624:WCM196629 WMG196624:WMI196629 WWC196624:WWE196629 U262160:W262165 JQ262160:JS262165 TM262160:TO262165 ADI262160:ADK262165 ANE262160:ANG262165 AXA262160:AXC262165 BGW262160:BGY262165 BQS262160:BQU262165 CAO262160:CAQ262165 CKK262160:CKM262165 CUG262160:CUI262165 DEC262160:DEE262165 DNY262160:DOA262165 DXU262160:DXW262165 EHQ262160:EHS262165 ERM262160:ERO262165 FBI262160:FBK262165 FLE262160:FLG262165 FVA262160:FVC262165 GEW262160:GEY262165 GOS262160:GOU262165 GYO262160:GYQ262165 HIK262160:HIM262165 HSG262160:HSI262165 ICC262160:ICE262165 ILY262160:IMA262165 IVU262160:IVW262165 JFQ262160:JFS262165 JPM262160:JPO262165 JZI262160:JZK262165 KJE262160:KJG262165 KTA262160:KTC262165 LCW262160:LCY262165 LMS262160:LMU262165 LWO262160:LWQ262165 MGK262160:MGM262165 MQG262160:MQI262165 NAC262160:NAE262165 NJY262160:NKA262165 NTU262160:NTW262165 ODQ262160:ODS262165 ONM262160:ONO262165 OXI262160:OXK262165 PHE262160:PHG262165 PRA262160:PRC262165 QAW262160:QAY262165 QKS262160:QKU262165 QUO262160:QUQ262165 REK262160:REM262165 ROG262160:ROI262165 RYC262160:RYE262165 SHY262160:SIA262165 SRU262160:SRW262165 TBQ262160:TBS262165 TLM262160:TLO262165 TVI262160:TVK262165 UFE262160:UFG262165 UPA262160:UPC262165 UYW262160:UYY262165 VIS262160:VIU262165 VSO262160:VSQ262165 WCK262160:WCM262165 WMG262160:WMI262165 WWC262160:WWE262165 U327696:W327701 JQ327696:JS327701 TM327696:TO327701 ADI327696:ADK327701 ANE327696:ANG327701 AXA327696:AXC327701 BGW327696:BGY327701 BQS327696:BQU327701 CAO327696:CAQ327701 CKK327696:CKM327701 CUG327696:CUI327701 DEC327696:DEE327701 DNY327696:DOA327701 DXU327696:DXW327701 EHQ327696:EHS327701 ERM327696:ERO327701 FBI327696:FBK327701 FLE327696:FLG327701 FVA327696:FVC327701 GEW327696:GEY327701 GOS327696:GOU327701 GYO327696:GYQ327701 HIK327696:HIM327701 HSG327696:HSI327701 ICC327696:ICE327701 ILY327696:IMA327701 IVU327696:IVW327701 JFQ327696:JFS327701 JPM327696:JPO327701 JZI327696:JZK327701 KJE327696:KJG327701 KTA327696:KTC327701 LCW327696:LCY327701 LMS327696:LMU327701 LWO327696:LWQ327701 MGK327696:MGM327701 MQG327696:MQI327701 NAC327696:NAE327701 NJY327696:NKA327701 NTU327696:NTW327701 ODQ327696:ODS327701 ONM327696:ONO327701 OXI327696:OXK327701 PHE327696:PHG327701 PRA327696:PRC327701 QAW327696:QAY327701 QKS327696:QKU327701 QUO327696:QUQ327701 REK327696:REM327701 ROG327696:ROI327701 RYC327696:RYE327701 SHY327696:SIA327701 SRU327696:SRW327701 TBQ327696:TBS327701 TLM327696:TLO327701 TVI327696:TVK327701 UFE327696:UFG327701 UPA327696:UPC327701 UYW327696:UYY327701 VIS327696:VIU327701 VSO327696:VSQ327701 WCK327696:WCM327701 WMG327696:WMI327701 WWC327696:WWE327701 U393232:W393237 JQ393232:JS393237 TM393232:TO393237 ADI393232:ADK393237 ANE393232:ANG393237 AXA393232:AXC393237 BGW393232:BGY393237 BQS393232:BQU393237 CAO393232:CAQ393237 CKK393232:CKM393237 CUG393232:CUI393237 DEC393232:DEE393237 DNY393232:DOA393237 DXU393232:DXW393237 EHQ393232:EHS393237 ERM393232:ERO393237 FBI393232:FBK393237 FLE393232:FLG393237 FVA393232:FVC393237 GEW393232:GEY393237 GOS393232:GOU393237 GYO393232:GYQ393237 HIK393232:HIM393237 HSG393232:HSI393237 ICC393232:ICE393237 ILY393232:IMA393237 IVU393232:IVW393237 JFQ393232:JFS393237 JPM393232:JPO393237 JZI393232:JZK393237 KJE393232:KJG393237 KTA393232:KTC393237 LCW393232:LCY393237 LMS393232:LMU393237 LWO393232:LWQ393237 MGK393232:MGM393237 MQG393232:MQI393237 NAC393232:NAE393237 NJY393232:NKA393237 NTU393232:NTW393237 ODQ393232:ODS393237 ONM393232:ONO393237 OXI393232:OXK393237 PHE393232:PHG393237 PRA393232:PRC393237 QAW393232:QAY393237 QKS393232:QKU393237 QUO393232:QUQ393237 REK393232:REM393237 ROG393232:ROI393237 RYC393232:RYE393237 SHY393232:SIA393237 SRU393232:SRW393237 TBQ393232:TBS393237 TLM393232:TLO393237 TVI393232:TVK393237 UFE393232:UFG393237 UPA393232:UPC393237 UYW393232:UYY393237 VIS393232:VIU393237 VSO393232:VSQ393237 WCK393232:WCM393237 WMG393232:WMI393237 WWC393232:WWE393237 U458768:W458773 JQ458768:JS458773 TM458768:TO458773 ADI458768:ADK458773 ANE458768:ANG458773 AXA458768:AXC458773 BGW458768:BGY458773 BQS458768:BQU458773 CAO458768:CAQ458773 CKK458768:CKM458773 CUG458768:CUI458773 DEC458768:DEE458773 DNY458768:DOA458773 DXU458768:DXW458773 EHQ458768:EHS458773 ERM458768:ERO458773 FBI458768:FBK458773 FLE458768:FLG458773 FVA458768:FVC458773 GEW458768:GEY458773 GOS458768:GOU458773 GYO458768:GYQ458773 HIK458768:HIM458773 HSG458768:HSI458773 ICC458768:ICE458773 ILY458768:IMA458773 IVU458768:IVW458773 JFQ458768:JFS458773 JPM458768:JPO458773 JZI458768:JZK458773 KJE458768:KJG458773 KTA458768:KTC458773 LCW458768:LCY458773 LMS458768:LMU458773 LWO458768:LWQ458773 MGK458768:MGM458773 MQG458768:MQI458773 NAC458768:NAE458773 NJY458768:NKA458773 NTU458768:NTW458773 ODQ458768:ODS458773 ONM458768:ONO458773 OXI458768:OXK458773 PHE458768:PHG458773 PRA458768:PRC458773 QAW458768:QAY458773 QKS458768:QKU458773 QUO458768:QUQ458773 REK458768:REM458773 ROG458768:ROI458773 RYC458768:RYE458773 SHY458768:SIA458773 SRU458768:SRW458773 TBQ458768:TBS458773 TLM458768:TLO458773 TVI458768:TVK458773 UFE458768:UFG458773 UPA458768:UPC458773 UYW458768:UYY458773 VIS458768:VIU458773 VSO458768:VSQ458773 WCK458768:WCM458773 WMG458768:WMI458773 WWC458768:WWE458773 U524304:W524309 JQ524304:JS524309 TM524304:TO524309 ADI524304:ADK524309 ANE524304:ANG524309 AXA524304:AXC524309 BGW524304:BGY524309 BQS524304:BQU524309 CAO524304:CAQ524309 CKK524304:CKM524309 CUG524304:CUI524309 DEC524304:DEE524309 DNY524304:DOA524309 DXU524304:DXW524309 EHQ524304:EHS524309 ERM524304:ERO524309 FBI524304:FBK524309 FLE524304:FLG524309 FVA524304:FVC524309 GEW524304:GEY524309 GOS524304:GOU524309 GYO524304:GYQ524309 HIK524304:HIM524309 HSG524304:HSI524309 ICC524304:ICE524309 ILY524304:IMA524309 IVU524304:IVW524309 JFQ524304:JFS524309 JPM524304:JPO524309 JZI524304:JZK524309 KJE524304:KJG524309 KTA524304:KTC524309 LCW524304:LCY524309 LMS524304:LMU524309 LWO524304:LWQ524309 MGK524304:MGM524309 MQG524304:MQI524309 NAC524304:NAE524309 NJY524304:NKA524309 NTU524304:NTW524309 ODQ524304:ODS524309 ONM524304:ONO524309 OXI524304:OXK524309 PHE524304:PHG524309 PRA524304:PRC524309 QAW524304:QAY524309 QKS524304:QKU524309 QUO524304:QUQ524309 REK524304:REM524309 ROG524304:ROI524309 RYC524304:RYE524309 SHY524304:SIA524309 SRU524304:SRW524309 TBQ524304:TBS524309 TLM524304:TLO524309 TVI524304:TVK524309 UFE524304:UFG524309 UPA524304:UPC524309 UYW524304:UYY524309 VIS524304:VIU524309 VSO524304:VSQ524309 WCK524304:WCM524309 WMG524304:WMI524309 WWC524304:WWE524309 U589840:W589845 JQ589840:JS589845 TM589840:TO589845 ADI589840:ADK589845 ANE589840:ANG589845 AXA589840:AXC589845 BGW589840:BGY589845 BQS589840:BQU589845 CAO589840:CAQ589845 CKK589840:CKM589845 CUG589840:CUI589845 DEC589840:DEE589845 DNY589840:DOA589845 DXU589840:DXW589845 EHQ589840:EHS589845 ERM589840:ERO589845 FBI589840:FBK589845 FLE589840:FLG589845 FVA589840:FVC589845 GEW589840:GEY589845 GOS589840:GOU589845 GYO589840:GYQ589845 HIK589840:HIM589845 HSG589840:HSI589845 ICC589840:ICE589845 ILY589840:IMA589845 IVU589840:IVW589845 JFQ589840:JFS589845 JPM589840:JPO589845 JZI589840:JZK589845 KJE589840:KJG589845 KTA589840:KTC589845 LCW589840:LCY589845 LMS589840:LMU589845 LWO589840:LWQ589845 MGK589840:MGM589845 MQG589840:MQI589845 NAC589840:NAE589845 NJY589840:NKA589845 NTU589840:NTW589845 ODQ589840:ODS589845 ONM589840:ONO589845 OXI589840:OXK589845 PHE589840:PHG589845 PRA589840:PRC589845 QAW589840:QAY589845 QKS589840:QKU589845 QUO589840:QUQ589845 REK589840:REM589845 ROG589840:ROI589845 RYC589840:RYE589845 SHY589840:SIA589845 SRU589840:SRW589845 TBQ589840:TBS589845 TLM589840:TLO589845 TVI589840:TVK589845 UFE589840:UFG589845 UPA589840:UPC589845 UYW589840:UYY589845 VIS589840:VIU589845 VSO589840:VSQ589845 WCK589840:WCM589845 WMG589840:WMI589845 WWC589840:WWE589845 U655376:W655381 JQ655376:JS655381 TM655376:TO655381 ADI655376:ADK655381 ANE655376:ANG655381 AXA655376:AXC655381 BGW655376:BGY655381 BQS655376:BQU655381 CAO655376:CAQ655381 CKK655376:CKM655381 CUG655376:CUI655381 DEC655376:DEE655381 DNY655376:DOA655381 DXU655376:DXW655381 EHQ655376:EHS655381 ERM655376:ERO655381 FBI655376:FBK655381 FLE655376:FLG655381 FVA655376:FVC655381 GEW655376:GEY655381 GOS655376:GOU655381 GYO655376:GYQ655381 HIK655376:HIM655381 HSG655376:HSI655381 ICC655376:ICE655381 ILY655376:IMA655381 IVU655376:IVW655381 JFQ655376:JFS655381 JPM655376:JPO655381 JZI655376:JZK655381 KJE655376:KJG655381 KTA655376:KTC655381 LCW655376:LCY655381 LMS655376:LMU655381 LWO655376:LWQ655381 MGK655376:MGM655381 MQG655376:MQI655381 NAC655376:NAE655381 NJY655376:NKA655381 NTU655376:NTW655381 ODQ655376:ODS655381 ONM655376:ONO655381 OXI655376:OXK655381 PHE655376:PHG655381 PRA655376:PRC655381 QAW655376:QAY655381 QKS655376:QKU655381 QUO655376:QUQ655381 REK655376:REM655381 ROG655376:ROI655381 RYC655376:RYE655381 SHY655376:SIA655381 SRU655376:SRW655381 TBQ655376:TBS655381 TLM655376:TLO655381 TVI655376:TVK655381 UFE655376:UFG655381 UPA655376:UPC655381 UYW655376:UYY655381 VIS655376:VIU655381 VSO655376:VSQ655381 WCK655376:WCM655381 WMG655376:WMI655381 WWC655376:WWE655381 U720912:W720917 JQ720912:JS720917 TM720912:TO720917 ADI720912:ADK720917 ANE720912:ANG720917 AXA720912:AXC720917 BGW720912:BGY720917 BQS720912:BQU720917 CAO720912:CAQ720917 CKK720912:CKM720917 CUG720912:CUI720917 DEC720912:DEE720917 DNY720912:DOA720917 DXU720912:DXW720917 EHQ720912:EHS720917 ERM720912:ERO720917 FBI720912:FBK720917 FLE720912:FLG720917 FVA720912:FVC720917 GEW720912:GEY720917 GOS720912:GOU720917 GYO720912:GYQ720917 HIK720912:HIM720917 HSG720912:HSI720917 ICC720912:ICE720917 ILY720912:IMA720917 IVU720912:IVW720917 JFQ720912:JFS720917 JPM720912:JPO720917 JZI720912:JZK720917 KJE720912:KJG720917 KTA720912:KTC720917 LCW720912:LCY720917 LMS720912:LMU720917 LWO720912:LWQ720917 MGK720912:MGM720917 MQG720912:MQI720917 NAC720912:NAE720917 NJY720912:NKA720917 NTU720912:NTW720917 ODQ720912:ODS720917 ONM720912:ONO720917 OXI720912:OXK720917 PHE720912:PHG720917 PRA720912:PRC720917 QAW720912:QAY720917 QKS720912:QKU720917 QUO720912:QUQ720917 REK720912:REM720917 ROG720912:ROI720917 RYC720912:RYE720917 SHY720912:SIA720917 SRU720912:SRW720917 TBQ720912:TBS720917 TLM720912:TLO720917 TVI720912:TVK720917 UFE720912:UFG720917 UPA720912:UPC720917 UYW720912:UYY720917 VIS720912:VIU720917 VSO720912:VSQ720917 WCK720912:WCM720917 WMG720912:WMI720917 WWC720912:WWE720917 U786448:W786453 JQ786448:JS786453 TM786448:TO786453 ADI786448:ADK786453 ANE786448:ANG786453 AXA786448:AXC786453 BGW786448:BGY786453 BQS786448:BQU786453 CAO786448:CAQ786453 CKK786448:CKM786453 CUG786448:CUI786453 DEC786448:DEE786453 DNY786448:DOA786453 DXU786448:DXW786453 EHQ786448:EHS786453 ERM786448:ERO786453 FBI786448:FBK786453 FLE786448:FLG786453 FVA786448:FVC786453 GEW786448:GEY786453 GOS786448:GOU786453 GYO786448:GYQ786453 HIK786448:HIM786453 HSG786448:HSI786453 ICC786448:ICE786453 ILY786448:IMA786453 IVU786448:IVW786453 JFQ786448:JFS786453 JPM786448:JPO786453 JZI786448:JZK786453 KJE786448:KJG786453 KTA786448:KTC786453 LCW786448:LCY786453 LMS786448:LMU786453 LWO786448:LWQ786453 MGK786448:MGM786453 MQG786448:MQI786453 NAC786448:NAE786453 NJY786448:NKA786453 NTU786448:NTW786453 ODQ786448:ODS786453 ONM786448:ONO786453 OXI786448:OXK786453 PHE786448:PHG786453 PRA786448:PRC786453 QAW786448:QAY786453 QKS786448:QKU786453 QUO786448:QUQ786453 REK786448:REM786453 ROG786448:ROI786453 RYC786448:RYE786453 SHY786448:SIA786453 SRU786448:SRW786453 TBQ786448:TBS786453 TLM786448:TLO786453 TVI786448:TVK786453 UFE786448:UFG786453 UPA786448:UPC786453 UYW786448:UYY786453 VIS786448:VIU786453 VSO786448:VSQ786453 WCK786448:WCM786453 WMG786448:WMI786453 WWC786448:WWE786453 U851984:W851989 JQ851984:JS851989 TM851984:TO851989 ADI851984:ADK851989 ANE851984:ANG851989 AXA851984:AXC851989 BGW851984:BGY851989 BQS851984:BQU851989 CAO851984:CAQ851989 CKK851984:CKM851989 CUG851984:CUI851989 DEC851984:DEE851989 DNY851984:DOA851989 DXU851984:DXW851989 EHQ851984:EHS851989 ERM851984:ERO851989 FBI851984:FBK851989 FLE851984:FLG851989 FVA851984:FVC851989 GEW851984:GEY851989 GOS851984:GOU851989 GYO851984:GYQ851989 HIK851984:HIM851989 HSG851984:HSI851989 ICC851984:ICE851989 ILY851984:IMA851989 IVU851984:IVW851989 JFQ851984:JFS851989 JPM851984:JPO851989 JZI851984:JZK851989 KJE851984:KJG851989 KTA851984:KTC851989 LCW851984:LCY851989 LMS851984:LMU851989 LWO851984:LWQ851989 MGK851984:MGM851989 MQG851984:MQI851989 NAC851984:NAE851989 NJY851984:NKA851989 NTU851984:NTW851989 ODQ851984:ODS851989 ONM851984:ONO851989 OXI851984:OXK851989 PHE851984:PHG851989 PRA851984:PRC851989 QAW851984:QAY851989 QKS851984:QKU851989 QUO851984:QUQ851989 REK851984:REM851989 ROG851984:ROI851989 RYC851984:RYE851989 SHY851984:SIA851989 SRU851984:SRW851989 TBQ851984:TBS851989 TLM851984:TLO851989 TVI851984:TVK851989 UFE851984:UFG851989 UPA851984:UPC851989 UYW851984:UYY851989 VIS851984:VIU851989 VSO851984:VSQ851989 WCK851984:WCM851989 WMG851984:WMI851989 WWC851984:WWE851989 U917520:W917525 JQ917520:JS917525 TM917520:TO917525 ADI917520:ADK917525 ANE917520:ANG917525 AXA917520:AXC917525 BGW917520:BGY917525 BQS917520:BQU917525 CAO917520:CAQ917525 CKK917520:CKM917525 CUG917520:CUI917525 DEC917520:DEE917525 DNY917520:DOA917525 DXU917520:DXW917525 EHQ917520:EHS917525 ERM917520:ERO917525 FBI917520:FBK917525 FLE917520:FLG917525 FVA917520:FVC917525 GEW917520:GEY917525 GOS917520:GOU917525 GYO917520:GYQ917525 HIK917520:HIM917525 HSG917520:HSI917525 ICC917520:ICE917525 ILY917520:IMA917525 IVU917520:IVW917525 JFQ917520:JFS917525 JPM917520:JPO917525 JZI917520:JZK917525 KJE917520:KJG917525 KTA917520:KTC917525 LCW917520:LCY917525 LMS917520:LMU917525 LWO917520:LWQ917525 MGK917520:MGM917525 MQG917520:MQI917525 NAC917520:NAE917525 NJY917520:NKA917525 NTU917520:NTW917525 ODQ917520:ODS917525 ONM917520:ONO917525 OXI917520:OXK917525 PHE917520:PHG917525 PRA917520:PRC917525 QAW917520:QAY917525 QKS917520:QKU917525 QUO917520:QUQ917525 REK917520:REM917525 ROG917520:ROI917525 RYC917520:RYE917525 SHY917520:SIA917525 SRU917520:SRW917525 TBQ917520:TBS917525 TLM917520:TLO917525 TVI917520:TVK917525 UFE917520:UFG917525 UPA917520:UPC917525 UYW917520:UYY917525 VIS917520:VIU917525 VSO917520:VSQ917525 WCK917520:WCM917525 WMG917520:WMI917525 WWC917520:WWE917525 U983056:W983061 JQ983056:JS983061 TM983056:TO983061 ADI983056:ADK983061 ANE983056:ANG983061 AXA983056:AXC983061 BGW983056:BGY983061 BQS983056:BQU983061 CAO983056:CAQ983061 CKK983056:CKM983061 CUG983056:CUI983061 DEC983056:DEE983061 DNY983056:DOA983061 DXU983056:DXW983061 EHQ983056:EHS983061 ERM983056:ERO983061 FBI983056:FBK983061 FLE983056:FLG983061 FVA983056:FVC983061 GEW983056:GEY983061 GOS983056:GOU983061 GYO983056:GYQ983061 HIK983056:HIM983061 HSG983056:HSI983061 ICC983056:ICE983061 ILY983056:IMA983061 IVU983056:IVW983061 JFQ983056:JFS983061 JPM983056:JPO983061 JZI983056:JZK983061 KJE983056:KJG983061 KTA983056:KTC983061 LCW983056:LCY983061 LMS983056:LMU983061 LWO983056:LWQ983061 MGK983056:MGM983061 MQG983056:MQI983061 NAC983056:NAE983061 NJY983056:NKA983061 NTU983056:NTW983061 ODQ983056:ODS983061 ONM983056:ONO983061 OXI983056:OXK983061 PHE983056:PHG983061 PRA983056:PRC983061 QAW983056:QAY983061 QKS983056:QKU983061 QUO983056:QUQ983061 REK983056:REM983061 ROG983056:ROI983061 RYC983056:RYE983061 SHY983056:SIA983061 SRU983056:SRW983061 TBQ983056:TBS983061 TLM983056:TLO983061 TVI983056:TVK983061 UFE983056:UFG983061 UPA983056:UPC983061 UYW983056:UYY983061 VIS983056:VIU983061 VSO983056:VSQ983061 WCK983056:WCM983061 WMG983056:WMI983061 WWC983056:WWE983061">
      <formula1>"　,5,6,7,8,9,10,11,12,13,14,15,16,17,18,19,20,21,22"</formula1>
    </dataValidation>
    <dataValidation type="list" allowBlank="1" showInputMessage="1" showErrorMessage="1" sqref="H17:J22 JD17:JF22 SZ17:TB22 ACV17:ACX22 AMR17:AMT22 AWN17:AWP22 BGJ17:BGL22 BQF17:BQH22 CAB17:CAD22 CJX17:CJZ22 CTT17:CTV22 DDP17:DDR22 DNL17:DNN22 DXH17:DXJ22 EHD17:EHF22 EQZ17:ERB22 FAV17:FAX22 FKR17:FKT22 FUN17:FUP22 GEJ17:GEL22 GOF17:GOH22 GYB17:GYD22 HHX17:HHZ22 HRT17:HRV22 IBP17:IBR22 ILL17:ILN22 IVH17:IVJ22 JFD17:JFF22 JOZ17:JPB22 JYV17:JYX22 KIR17:KIT22 KSN17:KSP22 LCJ17:LCL22 LMF17:LMH22 LWB17:LWD22 MFX17:MFZ22 MPT17:MPV22 MZP17:MZR22 NJL17:NJN22 NTH17:NTJ22 ODD17:ODF22 OMZ17:ONB22 OWV17:OWX22 PGR17:PGT22 PQN17:PQP22 QAJ17:QAL22 QKF17:QKH22 QUB17:QUD22 RDX17:RDZ22 RNT17:RNV22 RXP17:RXR22 SHL17:SHN22 SRH17:SRJ22 TBD17:TBF22 TKZ17:TLB22 TUV17:TUX22 UER17:UET22 UON17:UOP22 UYJ17:UYL22 VIF17:VIH22 VSB17:VSD22 WBX17:WBZ22 WLT17:WLV22 WVP17:WVR22 H65552:J65557 JD65552:JF65557 SZ65552:TB65557 ACV65552:ACX65557 AMR65552:AMT65557 AWN65552:AWP65557 BGJ65552:BGL65557 BQF65552:BQH65557 CAB65552:CAD65557 CJX65552:CJZ65557 CTT65552:CTV65557 DDP65552:DDR65557 DNL65552:DNN65557 DXH65552:DXJ65557 EHD65552:EHF65557 EQZ65552:ERB65557 FAV65552:FAX65557 FKR65552:FKT65557 FUN65552:FUP65557 GEJ65552:GEL65557 GOF65552:GOH65557 GYB65552:GYD65557 HHX65552:HHZ65557 HRT65552:HRV65557 IBP65552:IBR65557 ILL65552:ILN65557 IVH65552:IVJ65557 JFD65552:JFF65557 JOZ65552:JPB65557 JYV65552:JYX65557 KIR65552:KIT65557 KSN65552:KSP65557 LCJ65552:LCL65557 LMF65552:LMH65557 LWB65552:LWD65557 MFX65552:MFZ65557 MPT65552:MPV65557 MZP65552:MZR65557 NJL65552:NJN65557 NTH65552:NTJ65557 ODD65552:ODF65557 OMZ65552:ONB65557 OWV65552:OWX65557 PGR65552:PGT65557 PQN65552:PQP65557 QAJ65552:QAL65557 QKF65552:QKH65557 QUB65552:QUD65557 RDX65552:RDZ65557 RNT65552:RNV65557 RXP65552:RXR65557 SHL65552:SHN65557 SRH65552:SRJ65557 TBD65552:TBF65557 TKZ65552:TLB65557 TUV65552:TUX65557 UER65552:UET65557 UON65552:UOP65557 UYJ65552:UYL65557 VIF65552:VIH65557 VSB65552:VSD65557 WBX65552:WBZ65557 WLT65552:WLV65557 WVP65552:WVR65557 H131088:J131093 JD131088:JF131093 SZ131088:TB131093 ACV131088:ACX131093 AMR131088:AMT131093 AWN131088:AWP131093 BGJ131088:BGL131093 BQF131088:BQH131093 CAB131088:CAD131093 CJX131088:CJZ131093 CTT131088:CTV131093 DDP131088:DDR131093 DNL131088:DNN131093 DXH131088:DXJ131093 EHD131088:EHF131093 EQZ131088:ERB131093 FAV131088:FAX131093 FKR131088:FKT131093 FUN131088:FUP131093 GEJ131088:GEL131093 GOF131088:GOH131093 GYB131088:GYD131093 HHX131088:HHZ131093 HRT131088:HRV131093 IBP131088:IBR131093 ILL131088:ILN131093 IVH131088:IVJ131093 JFD131088:JFF131093 JOZ131088:JPB131093 JYV131088:JYX131093 KIR131088:KIT131093 KSN131088:KSP131093 LCJ131088:LCL131093 LMF131088:LMH131093 LWB131088:LWD131093 MFX131088:MFZ131093 MPT131088:MPV131093 MZP131088:MZR131093 NJL131088:NJN131093 NTH131088:NTJ131093 ODD131088:ODF131093 OMZ131088:ONB131093 OWV131088:OWX131093 PGR131088:PGT131093 PQN131088:PQP131093 QAJ131088:QAL131093 QKF131088:QKH131093 QUB131088:QUD131093 RDX131088:RDZ131093 RNT131088:RNV131093 RXP131088:RXR131093 SHL131088:SHN131093 SRH131088:SRJ131093 TBD131088:TBF131093 TKZ131088:TLB131093 TUV131088:TUX131093 UER131088:UET131093 UON131088:UOP131093 UYJ131088:UYL131093 VIF131088:VIH131093 VSB131088:VSD131093 WBX131088:WBZ131093 WLT131088:WLV131093 WVP131088:WVR131093 H196624:J196629 JD196624:JF196629 SZ196624:TB196629 ACV196624:ACX196629 AMR196624:AMT196629 AWN196624:AWP196629 BGJ196624:BGL196629 BQF196624:BQH196629 CAB196624:CAD196629 CJX196624:CJZ196629 CTT196624:CTV196629 DDP196624:DDR196629 DNL196624:DNN196629 DXH196624:DXJ196629 EHD196624:EHF196629 EQZ196624:ERB196629 FAV196624:FAX196629 FKR196624:FKT196629 FUN196624:FUP196629 GEJ196624:GEL196629 GOF196624:GOH196629 GYB196624:GYD196629 HHX196624:HHZ196629 HRT196624:HRV196629 IBP196624:IBR196629 ILL196624:ILN196629 IVH196624:IVJ196629 JFD196624:JFF196629 JOZ196624:JPB196629 JYV196624:JYX196629 KIR196624:KIT196629 KSN196624:KSP196629 LCJ196624:LCL196629 LMF196624:LMH196629 LWB196624:LWD196629 MFX196624:MFZ196629 MPT196624:MPV196629 MZP196624:MZR196629 NJL196624:NJN196629 NTH196624:NTJ196629 ODD196624:ODF196629 OMZ196624:ONB196629 OWV196624:OWX196629 PGR196624:PGT196629 PQN196624:PQP196629 QAJ196624:QAL196629 QKF196624:QKH196629 QUB196624:QUD196629 RDX196624:RDZ196629 RNT196624:RNV196629 RXP196624:RXR196629 SHL196624:SHN196629 SRH196624:SRJ196629 TBD196624:TBF196629 TKZ196624:TLB196629 TUV196624:TUX196629 UER196624:UET196629 UON196624:UOP196629 UYJ196624:UYL196629 VIF196624:VIH196629 VSB196624:VSD196629 WBX196624:WBZ196629 WLT196624:WLV196629 WVP196624:WVR196629 H262160:J262165 JD262160:JF262165 SZ262160:TB262165 ACV262160:ACX262165 AMR262160:AMT262165 AWN262160:AWP262165 BGJ262160:BGL262165 BQF262160:BQH262165 CAB262160:CAD262165 CJX262160:CJZ262165 CTT262160:CTV262165 DDP262160:DDR262165 DNL262160:DNN262165 DXH262160:DXJ262165 EHD262160:EHF262165 EQZ262160:ERB262165 FAV262160:FAX262165 FKR262160:FKT262165 FUN262160:FUP262165 GEJ262160:GEL262165 GOF262160:GOH262165 GYB262160:GYD262165 HHX262160:HHZ262165 HRT262160:HRV262165 IBP262160:IBR262165 ILL262160:ILN262165 IVH262160:IVJ262165 JFD262160:JFF262165 JOZ262160:JPB262165 JYV262160:JYX262165 KIR262160:KIT262165 KSN262160:KSP262165 LCJ262160:LCL262165 LMF262160:LMH262165 LWB262160:LWD262165 MFX262160:MFZ262165 MPT262160:MPV262165 MZP262160:MZR262165 NJL262160:NJN262165 NTH262160:NTJ262165 ODD262160:ODF262165 OMZ262160:ONB262165 OWV262160:OWX262165 PGR262160:PGT262165 PQN262160:PQP262165 QAJ262160:QAL262165 QKF262160:QKH262165 QUB262160:QUD262165 RDX262160:RDZ262165 RNT262160:RNV262165 RXP262160:RXR262165 SHL262160:SHN262165 SRH262160:SRJ262165 TBD262160:TBF262165 TKZ262160:TLB262165 TUV262160:TUX262165 UER262160:UET262165 UON262160:UOP262165 UYJ262160:UYL262165 VIF262160:VIH262165 VSB262160:VSD262165 WBX262160:WBZ262165 WLT262160:WLV262165 WVP262160:WVR262165 H327696:J327701 JD327696:JF327701 SZ327696:TB327701 ACV327696:ACX327701 AMR327696:AMT327701 AWN327696:AWP327701 BGJ327696:BGL327701 BQF327696:BQH327701 CAB327696:CAD327701 CJX327696:CJZ327701 CTT327696:CTV327701 DDP327696:DDR327701 DNL327696:DNN327701 DXH327696:DXJ327701 EHD327696:EHF327701 EQZ327696:ERB327701 FAV327696:FAX327701 FKR327696:FKT327701 FUN327696:FUP327701 GEJ327696:GEL327701 GOF327696:GOH327701 GYB327696:GYD327701 HHX327696:HHZ327701 HRT327696:HRV327701 IBP327696:IBR327701 ILL327696:ILN327701 IVH327696:IVJ327701 JFD327696:JFF327701 JOZ327696:JPB327701 JYV327696:JYX327701 KIR327696:KIT327701 KSN327696:KSP327701 LCJ327696:LCL327701 LMF327696:LMH327701 LWB327696:LWD327701 MFX327696:MFZ327701 MPT327696:MPV327701 MZP327696:MZR327701 NJL327696:NJN327701 NTH327696:NTJ327701 ODD327696:ODF327701 OMZ327696:ONB327701 OWV327696:OWX327701 PGR327696:PGT327701 PQN327696:PQP327701 QAJ327696:QAL327701 QKF327696:QKH327701 QUB327696:QUD327701 RDX327696:RDZ327701 RNT327696:RNV327701 RXP327696:RXR327701 SHL327696:SHN327701 SRH327696:SRJ327701 TBD327696:TBF327701 TKZ327696:TLB327701 TUV327696:TUX327701 UER327696:UET327701 UON327696:UOP327701 UYJ327696:UYL327701 VIF327696:VIH327701 VSB327696:VSD327701 WBX327696:WBZ327701 WLT327696:WLV327701 WVP327696:WVR327701 H393232:J393237 JD393232:JF393237 SZ393232:TB393237 ACV393232:ACX393237 AMR393232:AMT393237 AWN393232:AWP393237 BGJ393232:BGL393237 BQF393232:BQH393237 CAB393232:CAD393237 CJX393232:CJZ393237 CTT393232:CTV393237 DDP393232:DDR393237 DNL393232:DNN393237 DXH393232:DXJ393237 EHD393232:EHF393237 EQZ393232:ERB393237 FAV393232:FAX393237 FKR393232:FKT393237 FUN393232:FUP393237 GEJ393232:GEL393237 GOF393232:GOH393237 GYB393232:GYD393237 HHX393232:HHZ393237 HRT393232:HRV393237 IBP393232:IBR393237 ILL393232:ILN393237 IVH393232:IVJ393237 JFD393232:JFF393237 JOZ393232:JPB393237 JYV393232:JYX393237 KIR393232:KIT393237 KSN393232:KSP393237 LCJ393232:LCL393237 LMF393232:LMH393237 LWB393232:LWD393237 MFX393232:MFZ393237 MPT393232:MPV393237 MZP393232:MZR393237 NJL393232:NJN393237 NTH393232:NTJ393237 ODD393232:ODF393237 OMZ393232:ONB393237 OWV393232:OWX393237 PGR393232:PGT393237 PQN393232:PQP393237 QAJ393232:QAL393237 QKF393232:QKH393237 QUB393232:QUD393237 RDX393232:RDZ393237 RNT393232:RNV393237 RXP393232:RXR393237 SHL393232:SHN393237 SRH393232:SRJ393237 TBD393232:TBF393237 TKZ393232:TLB393237 TUV393232:TUX393237 UER393232:UET393237 UON393232:UOP393237 UYJ393232:UYL393237 VIF393232:VIH393237 VSB393232:VSD393237 WBX393232:WBZ393237 WLT393232:WLV393237 WVP393232:WVR393237 H458768:J458773 JD458768:JF458773 SZ458768:TB458773 ACV458768:ACX458773 AMR458768:AMT458773 AWN458768:AWP458773 BGJ458768:BGL458773 BQF458768:BQH458773 CAB458768:CAD458773 CJX458768:CJZ458773 CTT458768:CTV458773 DDP458768:DDR458773 DNL458768:DNN458773 DXH458768:DXJ458773 EHD458768:EHF458773 EQZ458768:ERB458773 FAV458768:FAX458773 FKR458768:FKT458773 FUN458768:FUP458773 GEJ458768:GEL458773 GOF458768:GOH458773 GYB458768:GYD458773 HHX458768:HHZ458773 HRT458768:HRV458773 IBP458768:IBR458773 ILL458768:ILN458773 IVH458768:IVJ458773 JFD458768:JFF458773 JOZ458768:JPB458773 JYV458768:JYX458773 KIR458768:KIT458773 KSN458768:KSP458773 LCJ458768:LCL458773 LMF458768:LMH458773 LWB458768:LWD458773 MFX458768:MFZ458773 MPT458768:MPV458773 MZP458768:MZR458773 NJL458768:NJN458773 NTH458768:NTJ458773 ODD458768:ODF458773 OMZ458768:ONB458773 OWV458768:OWX458773 PGR458768:PGT458773 PQN458768:PQP458773 QAJ458768:QAL458773 QKF458768:QKH458773 QUB458768:QUD458773 RDX458768:RDZ458773 RNT458768:RNV458773 RXP458768:RXR458773 SHL458768:SHN458773 SRH458768:SRJ458773 TBD458768:TBF458773 TKZ458768:TLB458773 TUV458768:TUX458773 UER458768:UET458773 UON458768:UOP458773 UYJ458768:UYL458773 VIF458768:VIH458773 VSB458768:VSD458773 WBX458768:WBZ458773 WLT458768:WLV458773 WVP458768:WVR458773 H524304:J524309 JD524304:JF524309 SZ524304:TB524309 ACV524304:ACX524309 AMR524304:AMT524309 AWN524304:AWP524309 BGJ524304:BGL524309 BQF524304:BQH524309 CAB524304:CAD524309 CJX524304:CJZ524309 CTT524304:CTV524309 DDP524304:DDR524309 DNL524304:DNN524309 DXH524304:DXJ524309 EHD524304:EHF524309 EQZ524304:ERB524309 FAV524304:FAX524309 FKR524304:FKT524309 FUN524304:FUP524309 GEJ524304:GEL524309 GOF524304:GOH524309 GYB524304:GYD524309 HHX524304:HHZ524309 HRT524304:HRV524309 IBP524304:IBR524309 ILL524304:ILN524309 IVH524304:IVJ524309 JFD524304:JFF524309 JOZ524304:JPB524309 JYV524304:JYX524309 KIR524304:KIT524309 KSN524304:KSP524309 LCJ524304:LCL524309 LMF524304:LMH524309 LWB524304:LWD524309 MFX524304:MFZ524309 MPT524304:MPV524309 MZP524304:MZR524309 NJL524304:NJN524309 NTH524304:NTJ524309 ODD524304:ODF524309 OMZ524304:ONB524309 OWV524304:OWX524309 PGR524304:PGT524309 PQN524304:PQP524309 QAJ524304:QAL524309 QKF524304:QKH524309 QUB524304:QUD524309 RDX524304:RDZ524309 RNT524304:RNV524309 RXP524304:RXR524309 SHL524304:SHN524309 SRH524304:SRJ524309 TBD524304:TBF524309 TKZ524304:TLB524309 TUV524304:TUX524309 UER524304:UET524309 UON524304:UOP524309 UYJ524304:UYL524309 VIF524304:VIH524309 VSB524304:VSD524309 WBX524304:WBZ524309 WLT524304:WLV524309 WVP524304:WVR524309 H589840:J589845 JD589840:JF589845 SZ589840:TB589845 ACV589840:ACX589845 AMR589840:AMT589845 AWN589840:AWP589845 BGJ589840:BGL589845 BQF589840:BQH589845 CAB589840:CAD589845 CJX589840:CJZ589845 CTT589840:CTV589845 DDP589840:DDR589845 DNL589840:DNN589845 DXH589840:DXJ589845 EHD589840:EHF589845 EQZ589840:ERB589845 FAV589840:FAX589845 FKR589840:FKT589845 FUN589840:FUP589845 GEJ589840:GEL589845 GOF589840:GOH589845 GYB589840:GYD589845 HHX589840:HHZ589845 HRT589840:HRV589845 IBP589840:IBR589845 ILL589840:ILN589845 IVH589840:IVJ589845 JFD589840:JFF589845 JOZ589840:JPB589845 JYV589840:JYX589845 KIR589840:KIT589845 KSN589840:KSP589845 LCJ589840:LCL589845 LMF589840:LMH589845 LWB589840:LWD589845 MFX589840:MFZ589845 MPT589840:MPV589845 MZP589840:MZR589845 NJL589840:NJN589845 NTH589840:NTJ589845 ODD589840:ODF589845 OMZ589840:ONB589845 OWV589840:OWX589845 PGR589840:PGT589845 PQN589840:PQP589845 QAJ589840:QAL589845 QKF589840:QKH589845 QUB589840:QUD589845 RDX589840:RDZ589845 RNT589840:RNV589845 RXP589840:RXR589845 SHL589840:SHN589845 SRH589840:SRJ589845 TBD589840:TBF589845 TKZ589840:TLB589845 TUV589840:TUX589845 UER589840:UET589845 UON589840:UOP589845 UYJ589840:UYL589845 VIF589840:VIH589845 VSB589840:VSD589845 WBX589840:WBZ589845 WLT589840:WLV589845 WVP589840:WVR589845 H655376:J655381 JD655376:JF655381 SZ655376:TB655381 ACV655376:ACX655381 AMR655376:AMT655381 AWN655376:AWP655381 BGJ655376:BGL655381 BQF655376:BQH655381 CAB655376:CAD655381 CJX655376:CJZ655381 CTT655376:CTV655381 DDP655376:DDR655381 DNL655376:DNN655381 DXH655376:DXJ655381 EHD655376:EHF655381 EQZ655376:ERB655381 FAV655376:FAX655381 FKR655376:FKT655381 FUN655376:FUP655381 GEJ655376:GEL655381 GOF655376:GOH655381 GYB655376:GYD655381 HHX655376:HHZ655381 HRT655376:HRV655381 IBP655376:IBR655381 ILL655376:ILN655381 IVH655376:IVJ655381 JFD655376:JFF655381 JOZ655376:JPB655381 JYV655376:JYX655381 KIR655376:KIT655381 KSN655376:KSP655381 LCJ655376:LCL655381 LMF655376:LMH655381 LWB655376:LWD655381 MFX655376:MFZ655381 MPT655376:MPV655381 MZP655376:MZR655381 NJL655376:NJN655381 NTH655376:NTJ655381 ODD655376:ODF655381 OMZ655376:ONB655381 OWV655376:OWX655381 PGR655376:PGT655381 PQN655376:PQP655381 QAJ655376:QAL655381 QKF655376:QKH655381 QUB655376:QUD655381 RDX655376:RDZ655381 RNT655376:RNV655381 RXP655376:RXR655381 SHL655376:SHN655381 SRH655376:SRJ655381 TBD655376:TBF655381 TKZ655376:TLB655381 TUV655376:TUX655381 UER655376:UET655381 UON655376:UOP655381 UYJ655376:UYL655381 VIF655376:VIH655381 VSB655376:VSD655381 WBX655376:WBZ655381 WLT655376:WLV655381 WVP655376:WVR655381 H720912:J720917 JD720912:JF720917 SZ720912:TB720917 ACV720912:ACX720917 AMR720912:AMT720917 AWN720912:AWP720917 BGJ720912:BGL720917 BQF720912:BQH720917 CAB720912:CAD720917 CJX720912:CJZ720917 CTT720912:CTV720917 DDP720912:DDR720917 DNL720912:DNN720917 DXH720912:DXJ720917 EHD720912:EHF720917 EQZ720912:ERB720917 FAV720912:FAX720917 FKR720912:FKT720917 FUN720912:FUP720917 GEJ720912:GEL720917 GOF720912:GOH720917 GYB720912:GYD720917 HHX720912:HHZ720917 HRT720912:HRV720917 IBP720912:IBR720917 ILL720912:ILN720917 IVH720912:IVJ720917 JFD720912:JFF720917 JOZ720912:JPB720917 JYV720912:JYX720917 KIR720912:KIT720917 KSN720912:KSP720917 LCJ720912:LCL720917 LMF720912:LMH720917 LWB720912:LWD720917 MFX720912:MFZ720917 MPT720912:MPV720917 MZP720912:MZR720917 NJL720912:NJN720917 NTH720912:NTJ720917 ODD720912:ODF720917 OMZ720912:ONB720917 OWV720912:OWX720917 PGR720912:PGT720917 PQN720912:PQP720917 QAJ720912:QAL720917 QKF720912:QKH720917 QUB720912:QUD720917 RDX720912:RDZ720917 RNT720912:RNV720917 RXP720912:RXR720917 SHL720912:SHN720917 SRH720912:SRJ720917 TBD720912:TBF720917 TKZ720912:TLB720917 TUV720912:TUX720917 UER720912:UET720917 UON720912:UOP720917 UYJ720912:UYL720917 VIF720912:VIH720917 VSB720912:VSD720917 WBX720912:WBZ720917 WLT720912:WLV720917 WVP720912:WVR720917 H786448:J786453 JD786448:JF786453 SZ786448:TB786453 ACV786448:ACX786453 AMR786448:AMT786453 AWN786448:AWP786453 BGJ786448:BGL786453 BQF786448:BQH786453 CAB786448:CAD786453 CJX786448:CJZ786453 CTT786448:CTV786453 DDP786448:DDR786453 DNL786448:DNN786453 DXH786448:DXJ786453 EHD786448:EHF786453 EQZ786448:ERB786453 FAV786448:FAX786453 FKR786448:FKT786453 FUN786448:FUP786453 GEJ786448:GEL786453 GOF786448:GOH786453 GYB786448:GYD786453 HHX786448:HHZ786453 HRT786448:HRV786453 IBP786448:IBR786453 ILL786448:ILN786453 IVH786448:IVJ786453 JFD786448:JFF786453 JOZ786448:JPB786453 JYV786448:JYX786453 KIR786448:KIT786453 KSN786448:KSP786453 LCJ786448:LCL786453 LMF786448:LMH786453 LWB786448:LWD786453 MFX786448:MFZ786453 MPT786448:MPV786453 MZP786448:MZR786453 NJL786448:NJN786453 NTH786448:NTJ786453 ODD786448:ODF786453 OMZ786448:ONB786453 OWV786448:OWX786453 PGR786448:PGT786453 PQN786448:PQP786453 QAJ786448:QAL786453 QKF786448:QKH786453 QUB786448:QUD786453 RDX786448:RDZ786453 RNT786448:RNV786453 RXP786448:RXR786453 SHL786448:SHN786453 SRH786448:SRJ786453 TBD786448:TBF786453 TKZ786448:TLB786453 TUV786448:TUX786453 UER786448:UET786453 UON786448:UOP786453 UYJ786448:UYL786453 VIF786448:VIH786453 VSB786448:VSD786453 WBX786448:WBZ786453 WLT786448:WLV786453 WVP786448:WVR786453 H851984:J851989 JD851984:JF851989 SZ851984:TB851989 ACV851984:ACX851989 AMR851984:AMT851989 AWN851984:AWP851989 BGJ851984:BGL851989 BQF851984:BQH851989 CAB851984:CAD851989 CJX851984:CJZ851989 CTT851984:CTV851989 DDP851984:DDR851989 DNL851984:DNN851989 DXH851984:DXJ851989 EHD851984:EHF851989 EQZ851984:ERB851989 FAV851984:FAX851989 FKR851984:FKT851989 FUN851984:FUP851989 GEJ851984:GEL851989 GOF851984:GOH851989 GYB851984:GYD851989 HHX851984:HHZ851989 HRT851984:HRV851989 IBP851984:IBR851989 ILL851984:ILN851989 IVH851984:IVJ851989 JFD851984:JFF851989 JOZ851984:JPB851989 JYV851984:JYX851989 KIR851984:KIT851989 KSN851984:KSP851989 LCJ851984:LCL851989 LMF851984:LMH851989 LWB851984:LWD851989 MFX851984:MFZ851989 MPT851984:MPV851989 MZP851984:MZR851989 NJL851984:NJN851989 NTH851984:NTJ851989 ODD851984:ODF851989 OMZ851984:ONB851989 OWV851984:OWX851989 PGR851984:PGT851989 PQN851984:PQP851989 QAJ851984:QAL851989 QKF851984:QKH851989 QUB851984:QUD851989 RDX851984:RDZ851989 RNT851984:RNV851989 RXP851984:RXR851989 SHL851984:SHN851989 SRH851984:SRJ851989 TBD851984:TBF851989 TKZ851984:TLB851989 TUV851984:TUX851989 UER851984:UET851989 UON851984:UOP851989 UYJ851984:UYL851989 VIF851984:VIH851989 VSB851984:VSD851989 WBX851984:WBZ851989 WLT851984:WLV851989 WVP851984:WVR851989 H917520:J917525 JD917520:JF917525 SZ917520:TB917525 ACV917520:ACX917525 AMR917520:AMT917525 AWN917520:AWP917525 BGJ917520:BGL917525 BQF917520:BQH917525 CAB917520:CAD917525 CJX917520:CJZ917525 CTT917520:CTV917525 DDP917520:DDR917525 DNL917520:DNN917525 DXH917520:DXJ917525 EHD917520:EHF917525 EQZ917520:ERB917525 FAV917520:FAX917525 FKR917520:FKT917525 FUN917520:FUP917525 GEJ917520:GEL917525 GOF917520:GOH917525 GYB917520:GYD917525 HHX917520:HHZ917525 HRT917520:HRV917525 IBP917520:IBR917525 ILL917520:ILN917525 IVH917520:IVJ917525 JFD917520:JFF917525 JOZ917520:JPB917525 JYV917520:JYX917525 KIR917520:KIT917525 KSN917520:KSP917525 LCJ917520:LCL917525 LMF917520:LMH917525 LWB917520:LWD917525 MFX917520:MFZ917525 MPT917520:MPV917525 MZP917520:MZR917525 NJL917520:NJN917525 NTH917520:NTJ917525 ODD917520:ODF917525 OMZ917520:ONB917525 OWV917520:OWX917525 PGR917520:PGT917525 PQN917520:PQP917525 QAJ917520:QAL917525 QKF917520:QKH917525 QUB917520:QUD917525 RDX917520:RDZ917525 RNT917520:RNV917525 RXP917520:RXR917525 SHL917520:SHN917525 SRH917520:SRJ917525 TBD917520:TBF917525 TKZ917520:TLB917525 TUV917520:TUX917525 UER917520:UET917525 UON917520:UOP917525 UYJ917520:UYL917525 VIF917520:VIH917525 VSB917520:VSD917525 WBX917520:WBZ917525 WLT917520:WLV917525 WVP917520:WVR917525 H983056:J983061 JD983056:JF983061 SZ983056:TB983061 ACV983056:ACX983061 AMR983056:AMT983061 AWN983056:AWP983061 BGJ983056:BGL983061 BQF983056:BQH983061 CAB983056:CAD983061 CJX983056:CJZ983061 CTT983056:CTV983061 DDP983056:DDR983061 DNL983056:DNN983061 DXH983056:DXJ983061 EHD983056:EHF983061 EQZ983056:ERB983061 FAV983056:FAX983061 FKR983056:FKT983061 FUN983056:FUP983061 GEJ983056:GEL983061 GOF983056:GOH983061 GYB983056:GYD983061 HHX983056:HHZ983061 HRT983056:HRV983061 IBP983056:IBR983061 ILL983056:ILN983061 IVH983056:IVJ983061 JFD983056:JFF983061 JOZ983056:JPB983061 JYV983056:JYX983061 KIR983056:KIT983061 KSN983056:KSP983061 LCJ983056:LCL983061 LMF983056:LMH983061 LWB983056:LWD983061 MFX983056:MFZ983061 MPT983056:MPV983061 MZP983056:MZR983061 NJL983056:NJN983061 NTH983056:NTJ983061 ODD983056:ODF983061 OMZ983056:ONB983061 OWV983056:OWX983061 PGR983056:PGT983061 PQN983056:PQP983061 QAJ983056:QAL983061 QKF983056:QKH983061 QUB983056:QUD983061 RDX983056:RDZ983061 RNT983056:RNV983061 RXP983056:RXR983061 SHL983056:SHN983061 SRH983056:SRJ983061 TBD983056:TBF983061 TKZ983056:TLB983061 TUV983056:TUX983061 UER983056:UET983061 UON983056:UOP983061 UYJ983056:UYL983061 VIF983056:VIH983061 VSB983056:VSD983061 WBX983056:WBZ983061 WLT983056:WLV983061 WVP983056:WVR983061">
      <formula1>"　,月,隔月,火,隔火,水,隔水,木,隔木,金,隔金,土,隔土,日,隔日"</formula1>
    </dataValidation>
    <dataValidation type="list" allowBlank="1" showInputMessage="1" showErrorMessage="1" sqref="AF65575:AG65576 KB65575:KC65576 TX65575:TY65576 ADT65575:ADU65576 ANP65575:ANQ65576 AXL65575:AXM65576 BHH65575:BHI65576 BRD65575:BRE65576 CAZ65575:CBA65576 CKV65575:CKW65576 CUR65575:CUS65576 DEN65575:DEO65576 DOJ65575:DOK65576 DYF65575:DYG65576 EIB65575:EIC65576 ERX65575:ERY65576 FBT65575:FBU65576 FLP65575:FLQ65576 FVL65575:FVM65576 GFH65575:GFI65576 GPD65575:GPE65576 GYZ65575:GZA65576 HIV65575:HIW65576 HSR65575:HSS65576 ICN65575:ICO65576 IMJ65575:IMK65576 IWF65575:IWG65576 JGB65575:JGC65576 JPX65575:JPY65576 JZT65575:JZU65576 KJP65575:KJQ65576 KTL65575:KTM65576 LDH65575:LDI65576 LND65575:LNE65576 LWZ65575:LXA65576 MGV65575:MGW65576 MQR65575:MQS65576 NAN65575:NAO65576 NKJ65575:NKK65576 NUF65575:NUG65576 OEB65575:OEC65576 ONX65575:ONY65576 OXT65575:OXU65576 PHP65575:PHQ65576 PRL65575:PRM65576 QBH65575:QBI65576 QLD65575:QLE65576 QUZ65575:QVA65576 REV65575:REW65576 ROR65575:ROS65576 RYN65575:RYO65576 SIJ65575:SIK65576 SSF65575:SSG65576 TCB65575:TCC65576 TLX65575:TLY65576 TVT65575:TVU65576 UFP65575:UFQ65576 UPL65575:UPM65576 UZH65575:UZI65576 VJD65575:VJE65576 VSZ65575:VTA65576 WCV65575:WCW65576 WMR65575:WMS65576 WWN65575:WWO65576 AF131111:AG131112 KB131111:KC131112 TX131111:TY131112 ADT131111:ADU131112 ANP131111:ANQ131112 AXL131111:AXM131112 BHH131111:BHI131112 BRD131111:BRE131112 CAZ131111:CBA131112 CKV131111:CKW131112 CUR131111:CUS131112 DEN131111:DEO131112 DOJ131111:DOK131112 DYF131111:DYG131112 EIB131111:EIC131112 ERX131111:ERY131112 FBT131111:FBU131112 FLP131111:FLQ131112 FVL131111:FVM131112 GFH131111:GFI131112 GPD131111:GPE131112 GYZ131111:GZA131112 HIV131111:HIW131112 HSR131111:HSS131112 ICN131111:ICO131112 IMJ131111:IMK131112 IWF131111:IWG131112 JGB131111:JGC131112 JPX131111:JPY131112 JZT131111:JZU131112 KJP131111:KJQ131112 KTL131111:KTM131112 LDH131111:LDI131112 LND131111:LNE131112 LWZ131111:LXA131112 MGV131111:MGW131112 MQR131111:MQS131112 NAN131111:NAO131112 NKJ131111:NKK131112 NUF131111:NUG131112 OEB131111:OEC131112 ONX131111:ONY131112 OXT131111:OXU131112 PHP131111:PHQ131112 PRL131111:PRM131112 QBH131111:QBI131112 QLD131111:QLE131112 QUZ131111:QVA131112 REV131111:REW131112 ROR131111:ROS131112 RYN131111:RYO131112 SIJ131111:SIK131112 SSF131111:SSG131112 TCB131111:TCC131112 TLX131111:TLY131112 TVT131111:TVU131112 UFP131111:UFQ131112 UPL131111:UPM131112 UZH131111:UZI131112 VJD131111:VJE131112 VSZ131111:VTA131112 WCV131111:WCW131112 WMR131111:WMS131112 WWN131111:WWO131112 AF196647:AG196648 KB196647:KC196648 TX196647:TY196648 ADT196647:ADU196648 ANP196647:ANQ196648 AXL196647:AXM196648 BHH196647:BHI196648 BRD196647:BRE196648 CAZ196647:CBA196648 CKV196647:CKW196648 CUR196647:CUS196648 DEN196647:DEO196648 DOJ196647:DOK196648 DYF196647:DYG196648 EIB196647:EIC196648 ERX196647:ERY196648 FBT196647:FBU196648 FLP196647:FLQ196648 FVL196647:FVM196648 GFH196647:GFI196648 GPD196647:GPE196648 GYZ196647:GZA196648 HIV196647:HIW196648 HSR196647:HSS196648 ICN196647:ICO196648 IMJ196647:IMK196648 IWF196647:IWG196648 JGB196647:JGC196648 JPX196647:JPY196648 JZT196647:JZU196648 KJP196647:KJQ196648 KTL196647:KTM196648 LDH196647:LDI196648 LND196647:LNE196648 LWZ196647:LXA196648 MGV196647:MGW196648 MQR196647:MQS196648 NAN196647:NAO196648 NKJ196647:NKK196648 NUF196647:NUG196648 OEB196647:OEC196648 ONX196647:ONY196648 OXT196647:OXU196648 PHP196647:PHQ196648 PRL196647:PRM196648 QBH196647:QBI196648 QLD196647:QLE196648 QUZ196647:QVA196648 REV196647:REW196648 ROR196647:ROS196648 RYN196647:RYO196648 SIJ196647:SIK196648 SSF196647:SSG196648 TCB196647:TCC196648 TLX196647:TLY196648 TVT196647:TVU196648 UFP196647:UFQ196648 UPL196647:UPM196648 UZH196647:UZI196648 VJD196647:VJE196648 VSZ196647:VTA196648 WCV196647:WCW196648 WMR196647:WMS196648 WWN196647:WWO196648 AF262183:AG262184 KB262183:KC262184 TX262183:TY262184 ADT262183:ADU262184 ANP262183:ANQ262184 AXL262183:AXM262184 BHH262183:BHI262184 BRD262183:BRE262184 CAZ262183:CBA262184 CKV262183:CKW262184 CUR262183:CUS262184 DEN262183:DEO262184 DOJ262183:DOK262184 DYF262183:DYG262184 EIB262183:EIC262184 ERX262183:ERY262184 FBT262183:FBU262184 FLP262183:FLQ262184 FVL262183:FVM262184 GFH262183:GFI262184 GPD262183:GPE262184 GYZ262183:GZA262184 HIV262183:HIW262184 HSR262183:HSS262184 ICN262183:ICO262184 IMJ262183:IMK262184 IWF262183:IWG262184 JGB262183:JGC262184 JPX262183:JPY262184 JZT262183:JZU262184 KJP262183:KJQ262184 KTL262183:KTM262184 LDH262183:LDI262184 LND262183:LNE262184 LWZ262183:LXA262184 MGV262183:MGW262184 MQR262183:MQS262184 NAN262183:NAO262184 NKJ262183:NKK262184 NUF262183:NUG262184 OEB262183:OEC262184 ONX262183:ONY262184 OXT262183:OXU262184 PHP262183:PHQ262184 PRL262183:PRM262184 QBH262183:QBI262184 QLD262183:QLE262184 QUZ262183:QVA262184 REV262183:REW262184 ROR262183:ROS262184 RYN262183:RYO262184 SIJ262183:SIK262184 SSF262183:SSG262184 TCB262183:TCC262184 TLX262183:TLY262184 TVT262183:TVU262184 UFP262183:UFQ262184 UPL262183:UPM262184 UZH262183:UZI262184 VJD262183:VJE262184 VSZ262183:VTA262184 WCV262183:WCW262184 WMR262183:WMS262184 WWN262183:WWO262184 AF327719:AG327720 KB327719:KC327720 TX327719:TY327720 ADT327719:ADU327720 ANP327719:ANQ327720 AXL327719:AXM327720 BHH327719:BHI327720 BRD327719:BRE327720 CAZ327719:CBA327720 CKV327719:CKW327720 CUR327719:CUS327720 DEN327719:DEO327720 DOJ327719:DOK327720 DYF327719:DYG327720 EIB327719:EIC327720 ERX327719:ERY327720 FBT327719:FBU327720 FLP327719:FLQ327720 FVL327719:FVM327720 GFH327719:GFI327720 GPD327719:GPE327720 GYZ327719:GZA327720 HIV327719:HIW327720 HSR327719:HSS327720 ICN327719:ICO327720 IMJ327719:IMK327720 IWF327719:IWG327720 JGB327719:JGC327720 JPX327719:JPY327720 JZT327719:JZU327720 KJP327719:KJQ327720 KTL327719:KTM327720 LDH327719:LDI327720 LND327719:LNE327720 LWZ327719:LXA327720 MGV327719:MGW327720 MQR327719:MQS327720 NAN327719:NAO327720 NKJ327719:NKK327720 NUF327719:NUG327720 OEB327719:OEC327720 ONX327719:ONY327720 OXT327719:OXU327720 PHP327719:PHQ327720 PRL327719:PRM327720 QBH327719:QBI327720 QLD327719:QLE327720 QUZ327719:QVA327720 REV327719:REW327720 ROR327719:ROS327720 RYN327719:RYO327720 SIJ327719:SIK327720 SSF327719:SSG327720 TCB327719:TCC327720 TLX327719:TLY327720 TVT327719:TVU327720 UFP327719:UFQ327720 UPL327719:UPM327720 UZH327719:UZI327720 VJD327719:VJE327720 VSZ327719:VTA327720 WCV327719:WCW327720 WMR327719:WMS327720 WWN327719:WWO327720 AF393255:AG393256 KB393255:KC393256 TX393255:TY393256 ADT393255:ADU393256 ANP393255:ANQ393256 AXL393255:AXM393256 BHH393255:BHI393256 BRD393255:BRE393256 CAZ393255:CBA393256 CKV393255:CKW393256 CUR393255:CUS393256 DEN393255:DEO393256 DOJ393255:DOK393256 DYF393255:DYG393256 EIB393255:EIC393256 ERX393255:ERY393256 FBT393255:FBU393256 FLP393255:FLQ393256 FVL393255:FVM393256 GFH393255:GFI393256 GPD393255:GPE393256 GYZ393255:GZA393256 HIV393255:HIW393256 HSR393255:HSS393256 ICN393255:ICO393256 IMJ393255:IMK393256 IWF393255:IWG393256 JGB393255:JGC393256 JPX393255:JPY393256 JZT393255:JZU393256 KJP393255:KJQ393256 KTL393255:KTM393256 LDH393255:LDI393256 LND393255:LNE393256 LWZ393255:LXA393256 MGV393255:MGW393256 MQR393255:MQS393256 NAN393255:NAO393256 NKJ393255:NKK393256 NUF393255:NUG393256 OEB393255:OEC393256 ONX393255:ONY393256 OXT393255:OXU393256 PHP393255:PHQ393256 PRL393255:PRM393256 QBH393255:QBI393256 QLD393255:QLE393256 QUZ393255:QVA393256 REV393255:REW393256 ROR393255:ROS393256 RYN393255:RYO393256 SIJ393255:SIK393256 SSF393255:SSG393256 TCB393255:TCC393256 TLX393255:TLY393256 TVT393255:TVU393256 UFP393255:UFQ393256 UPL393255:UPM393256 UZH393255:UZI393256 VJD393255:VJE393256 VSZ393255:VTA393256 WCV393255:WCW393256 WMR393255:WMS393256 WWN393255:WWO393256 AF458791:AG458792 KB458791:KC458792 TX458791:TY458792 ADT458791:ADU458792 ANP458791:ANQ458792 AXL458791:AXM458792 BHH458791:BHI458792 BRD458791:BRE458792 CAZ458791:CBA458792 CKV458791:CKW458792 CUR458791:CUS458792 DEN458791:DEO458792 DOJ458791:DOK458792 DYF458791:DYG458792 EIB458791:EIC458792 ERX458791:ERY458792 FBT458791:FBU458792 FLP458791:FLQ458792 FVL458791:FVM458792 GFH458791:GFI458792 GPD458791:GPE458792 GYZ458791:GZA458792 HIV458791:HIW458792 HSR458791:HSS458792 ICN458791:ICO458792 IMJ458791:IMK458792 IWF458791:IWG458792 JGB458791:JGC458792 JPX458791:JPY458792 JZT458791:JZU458792 KJP458791:KJQ458792 KTL458791:KTM458792 LDH458791:LDI458792 LND458791:LNE458792 LWZ458791:LXA458792 MGV458791:MGW458792 MQR458791:MQS458792 NAN458791:NAO458792 NKJ458791:NKK458792 NUF458791:NUG458792 OEB458791:OEC458792 ONX458791:ONY458792 OXT458791:OXU458792 PHP458791:PHQ458792 PRL458791:PRM458792 QBH458791:QBI458792 QLD458791:QLE458792 QUZ458791:QVA458792 REV458791:REW458792 ROR458791:ROS458792 RYN458791:RYO458792 SIJ458791:SIK458792 SSF458791:SSG458792 TCB458791:TCC458792 TLX458791:TLY458792 TVT458791:TVU458792 UFP458791:UFQ458792 UPL458791:UPM458792 UZH458791:UZI458792 VJD458791:VJE458792 VSZ458791:VTA458792 WCV458791:WCW458792 WMR458791:WMS458792 WWN458791:WWO458792 AF524327:AG524328 KB524327:KC524328 TX524327:TY524328 ADT524327:ADU524328 ANP524327:ANQ524328 AXL524327:AXM524328 BHH524327:BHI524328 BRD524327:BRE524328 CAZ524327:CBA524328 CKV524327:CKW524328 CUR524327:CUS524328 DEN524327:DEO524328 DOJ524327:DOK524328 DYF524327:DYG524328 EIB524327:EIC524328 ERX524327:ERY524328 FBT524327:FBU524328 FLP524327:FLQ524328 FVL524327:FVM524328 GFH524327:GFI524328 GPD524327:GPE524328 GYZ524327:GZA524328 HIV524327:HIW524328 HSR524327:HSS524328 ICN524327:ICO524328 IMJ524327:IMK524328 IWF524327:IWG524328 JGB524327:JGC524328 JPX524327:JPY524328 JZT524327:JZU524328 KJP524327:KJQ524328 KTL524327:KTM524328 LDH524327:LDI524328 LND524327:LNE524328 LWZ524327:LXA524328 MGV524327:MGW524328 MQR524327:MQS524328 NAN524327:NAO524328 NKJ524327:NKK524328 NUF524327:NUG524328 OEB524327:OEC524328 ONX524327:ONY524328 OXT524327:OXU524328 PHP524327:PHQ524328 PRL524327:PRM524328 QBH524327:QBI524328 QLD524327:QLE524328 QUZ524327:QVA524328 REV524327:REW524328 ROR524327:ROS524328 RYN524327:RYO524328 SIJ524327:SIK524328 SSF524327:SSG524328 TCB524327:TCC524328 TLX524327:TLY524328 TVT524327:TVU524328 UFP524327:UFQ524328 UPL524327:UPM524328 UZH524327:UZI524328 VJD524327:VJE524328 VSZ524327:VTA524328 WCV524327:WCW524328 WMR524327:WMS524328 WWN524327:WWO524328 AF589863:AG589864 KB589863:KC589864 TX589863:TY589864 ADT589863:ADU589864 ANP589863:ANQ589864 AXL589863:AXM589864 BHH589863:BHI589864 BRD589863:BRE589864 CAZ589863:CBA589864 CKV589863:CKW589864 CUR589863:CUS589864 DEN589863:DEO589864 DOJ589863:DOK589864 DYF589863:DYG589864 EIB589863:EIC589864 ERX589863:ERY589864 FBT589863:FBU589864 FLP589863:FLQ589864 FVL589863:FVM589864 GFH589863:GFI589864 GPD589863:GPE589864 GYZ589863:GZA589864 HIV589863:HIW589864 HSR589863:HSS589864 ICN589863:ICO589864 IMJ589863:IMK589864 IWF589863:IWG589864 JGB589863:JGC589864 JPX589863:JPY589864 JZT589863:JZU589864 KJP589863:KJQ589864 KTL589863:KTM589864 LDH589863:LDI589864 LND589863:LNE589864 LWZ589863:LXA589864 MGV589863:MGW589864 MQR589863:MQS589864 NAN589863:NAO589864 NKJ589863:NKK589864 NUF589863:NUG589864 OEB589863:OEC589864 ONX589863:ONY589864 OXT589863:OXU589864 PHP589863:PHQ589864 PRL589863:PRM589864 QBH589863:QBI589864 QLD589863:QLE589864 QUZ589863:QVA589864 REV589863:REW589864 ROR589863:ROS589864 RYN589863:RYO589864 SIJ589863:SIK589864 SSF589863:SSG589864 TCB589863:TCC589864 TLX589863:TLY589864 TVT589863:TVU589864 UFP589863:UFQ589864 UPL589863:UPM589864 UZH589863:UZI589864 VJD589863:VJE589864 VSZ589863:VTA589864 WCV589863:WCW589864 WMR589863:WMS589864 WWN589863:WWO589864 AF655399:AG655400 KB655399:KC655400 TX655399:TY655400 ADT655399:ADU655400 ANP655399:ANQ655400 AXL655399:AXM655400 BHH655399:BHI655400 BRD655399:BRE655400 CAZ655399:CBA655400 CKV655399:CKW655400 CUR655399:CUS655400 DEN655399:DEO655400 DOJ655399:DOK655400 DYF655399:DYG655400 EIB655399:EIC655400 ERX655399:ERY655400 FBT655399:FBU655400 FLP655399:FLQ655400 FVL655399:FVM655400 GFH655399:GFI655400 GPD655399:GPE655400 GYZ655399:GZA655400 HIV655399:HIW655400 HSR655399:HSS655400 ICN655399:ICO655400 IMJ655399:IMK655400 IWF655399:IWG655400 JGB655399:JGC655400 JPX655399:JPY655400 JZT655399:JZU655400 KJP655399:KJQ655400 KTL655399:KTM655400 LDH655399:LDI655400 LND655399:LNE655400 LWZ655399:LXA655400 MGV655399:MGW655400 MQR655399:MQS655400 NAN655399:NAO655400 NKJ655399:NKK655400 NUF655399:NUG655400 OEB655399:OEC655400 ONX655399:ONY655400 OXT655399:OXU655400 PHP655399:PHQ655400 PRL655399:PRM655400 QBH655399:QBI655400 QLD655399:QLE655400 QUZ655399:QVA655400 REV655399:REW655400 ROR655399:ROS655400 RYN655399:RYO655400 SIJ655399:SIK655400 SSF655399:SSG655400 TCB655399:TCC655400 TLX655399:TLY655400 TVT655399:TVU655400 UFP655399:UFQ655400 UPL655399:UPM655400 UZH655399:UZI655400 VJD655399:VJE655400 VSZ655399:VTA655400 WCV655399:WCW655400 WMR655399:WMS655400 WWN655399:WWO655400 AF720935:AG720936 KB720935:KC720936 TX720935:TY720936 ADT720935:ADU720936 ANP720935:ANQ720936 AXL720935:AXM720936 BHH720935:BHI720936 BRD720935:BRE720936 CAZ720935:CBA720936 CKV720935:CKW720936 CUR720935:CUS720936 DEN720935:DEO720936 DOJ720935:DOK720936 DYF720935:DYG720936 EIB720935:EIC720936 ERX720935:ERY720936 FBT720935:FBU720936 FLP720935:FLQ720936 FVL720935:FVM720936 GFH720935:GFI720936 GPD720935:GPE720936 GYZ720935:GZA720936 HIV720935:HIW720936 HSR720935:HSS720936 ICN720935:ICO720936 IMJ720935:IMK720936 IWF720935:IWG720936 JGB720935:JGC720936 JPX720935:JPY720936 JZT720935:JZU720936 KJP720935:KJQ720936 KTL720935:KTM720936 LDH720935:LDI720936 LND720935:LNE720936 LWZ720935:LXA720936 MGV720935:MGW720936 MQR720935:MQS720936 NAN720935:NAO720936 NKJ720935:NKK720936 NUF720935:NUG720936 OEB720935:OEC720936 ONX720935:ONY720936 OXT720935:OXU720936 PHP720935:PHQ720936 PRL720935:PRM720936 QBH720935:QBI720936 QLD720935:QLE720936 QUZ720935:QVA720936 REV720935:REW720936 ROR720935:ROS720936 RYN720935:RYO720936 SIJ720935:SIK720936 SSF720935:SSG720936 TCB720935:TCC720936 TLX720935:TLY720936 TVT720935:TVU720936 UFP720935:UFQ720936 UPL720935:UPM720936 UZH720935:UZI720936 VJD720935:VJE720936 VSZ720935:VTA720936 WCV720935:WCW720936 WMR720935:WMS720936 WWN720935:WWO720936 AF786471:AG786472 KB786471:KC786472 TX786471:TY786472 ADT786471:ADU786472 ANP786471:ANQ786472 AXL786471:AXM786472 BHH786471:BHI786472 BRD786471:BRE786472 CAZ786471:CBA786472 CKV786471:CKW786472 CUR786471:CUS786472 DEN786471:DEO786472 DOJ786471:DOK786472 DYF786471:DYG786472 EIB786471:EIC786472 ERX786471:ERY786472 FBT786471:FBU786472 FLP786471:FLQ786472 FVL786471:FVM786472 GFH786471:GFI786472 GPD786471:GPE786472 GYZ786471:GZA786472 HIV786471:HIW786472 HSR786471:HSS786472 ICN786471:ICO786472 IMJ786471:IMK786472 IWF786471:IWG786472 JGB786471:JGC786472 JPX786471:JPY786472 JZT786471:JZU786472 KJP786471:KJQ786472 KTL786471:KTM786472 LDH786471:LDI786472 LND786471:LNE786472 LWZ786471:LXA786472 MGV786471:MGW786472 MQR786471:MQS786472 NAN786471:NAO786472 NKJ786471:NKK786472 NUF786471:NUG786472 OEB786471:OEC786472 ONX786471:ONY786472 OXT786471:OXU786472 PHP786471:PHQ786472 PRL786471:PRM786472 QBH786471:QBI786472 QLD786471:QLE786472 QUZ786471:QVA786472 REV786471:REW786472 ROR786471:ROS786472 RYN786471:RYO786472 SIJ786471:SIK786472 SSF786471:SSG786472 TCB786471:TCC786472 TLX786471:TLY786472 TVT786471:TVU786472 UFP786471:UFQ786472 UPL786471:UPM786472 UZH786471:UZI786472 VJD786471:VJE786472 VSZ786471:VTA786472 WCV786471:WCW786472 WMR786471:WMS786472 WWN786471:WWO786472 AF852007:AG852008 KB852007:KC852008 TX852007:TY852008 ADT852007:ADU852008 ANP852007:ANQ852008 AXL852007:AXM852008 BHH852007:BHI852008 BRD852007:BRE852008 CAZ852007:CBA852008 CKV852007:CKW852008 CUR852007:CUS852008 DEN852007:DEO852008 DOJ852007:DOK852008 DYF852007:DYG852008 EIB852007:EIC852008 ERX852007:ERY852008 FBT852007:FBU852008 FLP852007:FLQ852008 FVL852007:FVM852008 GFH852007:GFI852008 GPD852007:GPE852008 GYZ852007:GZA852008 HIV852007:HIW852008 HSR852007:HSS852008 ICN852007:ICO852008 IMJ852007:IMK852008 IWF852007:IWG852008 JGB852007:JGC852008 JPX852007:JPY852008 JZT852007:JZU852008 KJP852007:KJQ852008 KTL852007:KTM852008 LDH852007:LDI852008 LND852007:LNE852008 LWZ852007:LXA852008 MGV852007:MGW852008 MQR852007:MQS852008 NAN852007:NAO852008 NKJ852007:NKK852008 NUF852007:NUG852008 OEB852007:OEC852008 ONX852007:ONY852008 OXT852007:OXU852008 PHP852007:PHQ852008 PRL852007:PRM852008 QBH852007:QBI852008 QLD852007:QLE852008 QUZ852007:QVA852008 REV852007:REW852008 ROR852007:ROS852008 RYN852007:RYO852008 SIJ852007:SIK852008 SSF852007:SSG852008 TCB852007:TCC852008 TLX852007:TLY852008 TVT852007:TVU852008 UFP852007:UFQ852008 UPL852007:UPM852008 UZH852007:UZI852008 VJD852007:VJE852008 VSZ852007:VTA852008 WCV852007:WCW852008 WMR852007:WMS852008 WWN852007:WWO852008 AF917543:AG917544 KB917543:KC917544 TX917543:TY917544 ADT917543:ADU917544 ANP917543:ANQ917544 AXL917543:AXM917544 BHH917543:BHI917544 BRD917543:BRE917544 CAZ917543:CBA917544 CKV917543:CKW917544 CUR917543:CUS917544 DEN917543:DEO917544 DOJ917543:DOK917544 DYF917543:DYG917544 EIB917543:EIC917544 ERX917543:ERY917544 FBT917543:FBU917544 FLP917543:FLQ917544 FVL917543:FVM917544 GFH917543:GFI917544 GPD917543:GPE917544 GYZ917543:GZA917544 HIV917543:HIW917544 HSR917543:HSS917544 ICN917543:ICO917544 IMJ917543:IMK917544 IWF917543:IWG917544 JGB917543:JGC917544 JPX917543:JPY917544 JZT917543:JZU917544 KJP917543:KJQ917544 KTL917543:KTM917544 LDH917543:LDI917544 LND917543:LNE917544 LWZ917543:LXA917544 MGV917543:MGW917544 MQR917543:MQS917544 NAN917543:NAO917544 NKJ917543:NKK917544 NUF917543:NUG917544 OEB917543:OEC917544 ONX917543:ONY917544 OXT917543:OXU917544 PHP917543:PHQ917544 PRL917543:PRM917544 QBH917543:QBI917544 QLD917543:QLE917544 QUZ917543:QVA917544 REV917543:REW917544 ROR917543:ROS917544 RYN917543:RYO917544 SIJ917543:SIK917544 SSF917543:SSG917544 TCB917543:TCC917544 TLX917543:TLY917544 TVT917543:TVU917544 UFP917543:UFQ917544 UPL917543:UPM917544 UZH917543:UZI917544 VJD917543:VJE917544 VSZ917543:VTA917544 WCV917543:WCW917544 WMR917543:WMS917544 WWN917543:WWO917544 AF983079:AG983080 KB983079:KC983080 TX983079:TY983080 ADT983079:ADU983080 ANP983079:ANQ983080 AXL983079:AXM983080 BHH983079:BHI983080 BRD983079:BRE983080 CAZ983079:CBA983080 CKV983079:CKW983080 CUR983079:CUS983080 DEN983079:DEO983080 DOJ983079:DOK983080 DYF983079:DYG983080 EIB983079:EIC983080 ERX983079:ERY983080 FBT983079:FBU983080 FLP983079:FLQ983080 FVL983079:FVM983080 GFH983079:GFI983080 GPD983079:GPE983080 GYZ983079:GZA983080 HIV983079:HIW983080 HSR983079:HSS983080 ICN983079:ICO983080 IMJ983079:IMK983080 IWF983079:IWG983080 JGB983079:JGC983080 JPX983079:JPY983080 JZT983079:JZU983080 KJP983079:KJQ983080 KTL983079:KTM983080 LDH983079:LDI983080 LND983079:LNE983080 LWZ983079:LXA983080 MGV983079:MGW983080 MQR983079:MQS983080 NAN983079:NAO983080 NKJ983079:NKK983080 NUF983079:NUG983080 OEB983079:OEC983080 ONX983079:ONY983080 OXT983079:OXU983080 PHP983079:PHQ983080 PRL983079:PRM983080 QBH983079:QBI983080 QLD983079:QLE983080 QUZ983079:QVA983080 REV983079:REW983080 ROR983079:ROS983080 RYN983079:RYO983080 SIJ983079:SIK983080 SSF983079:SSG983080 TCB983079:TCC983080 TLX983079:TLY983080 TVT983079:TVU983080 UFP983079:UFQ983080 UPL983079:UPM983080 UZH983079:UZI983080 VJD983079:VJE983080 VSZ983079:VTA983080 WCV983079:WCW983080 WMR983079:WMS983080 WWN983079:WWO983080">
      <formula1>"1,2,3,4,5,6,7,8,9"</formula1>
    </dataValidation>
    <dataValidation type="list" allowBlank="1" showInputMessage="1" showErrorMessage="1" errorTitle="分を入力してください。" error="00～59 の2桁（半角）で入力するか、_x000a_ドロップリストから選択してください。" sqref="Q17:S22 AR17:AT22 AJ17:AL22 Y17:AA22">
      <formula1>$A$131:$A$191</formula1>
    </dataValidation>
  </dataValidations>
  <pageMargins left="0.39370078740157483" right="0.2" top="0.39370078740157483" bottom="0.39370078740157483" header="0.39370078740157483" footer="0.39370078740157483"/>
  <pageSetup paperSize="9" scale="8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P191"/>
  <sheetViews>
    <sheetView zoomScale="110" zoomScaleNormal="110" workbookViewId="0">
      <selection activeCell="BU14" sqref="BU14"/>
    </sheetView>
  </sheetViews>
  <sheetFormatPr defaultRowHeight="13.5"/>
  <cols>
    <col min="1" max="60" width="1.625" customWidth="1"/>
    <col min="61" max="61" width="1.625" style="4" hidden="1" customWidth="1"/>
    <col min="62" max="63" width="1.625" style="3" hidden="1" customWidth="1"/>
    <col min="64" max="64" width="1.625" style="4" customWidth="1"/>
    <col min="65" max="71" width="1.625" customWidth="1"/>
    <col min="257" max="316" width="1.625" customWidth="1"/>
    <col min="317" max="319" width="0" hidden="1" customWidth="1"/>
    <col min="320" max="327" width="1.625" customWidth="1"/>
    <col min="513" max="572" width="1.625" customWidth="1"/>
    <col min="573" max="575" width="0" hidden="1" customWidth="1"/>
    <col min="576" max="583" width="1.625" customWidth="1"/>
    <col min="769" max="828" width="1.625" customWidth="1"/>
    <col min="829" max="831" width="0" hidden="1" customWidth="1"/>
    <col min="832" max="839" width="1.625" customWidth="1"/>
    <col min="1025" max="1084" width="1.625" customWidth="1"/>
    <col min="1085" max="1087" width="0" hidden="1" customWidth="1"/>
    <col min="1088" max="1095" width="1.625" customWidth="1"/>
    <col min="1281" max="1340" width="1.625" customWidth="1"/>
    <col min="1341" max="1343" width="0" hidden="1" customWidth="1"/>
    <col min="1344" max="1351" width="1.625" customWidth="1"/>
    <col min="1537" max="1596" width="1.625" customWidth="1"/>
    <col min="1597" max="1599" width="0" hidden="1" customWidth="1"/>
    <col min="1600" max="1607" width="1.625" customWidth="1"/>
    <col min="1793" max="1852" width="1.625" customWidth="1"/>
    <col min="1853" max="1855" width="0" hidden="1" customWidth="1"/>
    <col min="1856" max="1863" width="1.625" customWidth="1"/>
    <col min="2049" max="2108" width="1.625" customWidth="1"/>
    <col min="2109" max="2111" width="0" hidden="1" customWidth="1"/>
    <col min="2112" max="2119" width="1.625" customWidth="1"/>
    <col min="2305" max="2364" width="1.625" customWidth="1"/>
    <col min="2365" max="2367" width="0" hidden="1" customWidth="1"/>
    <col min="2368" max="2375" width="1.625" customWidth="1"/>
    <col min="2561" max="2620" width="1.625" customWidth="1"/>
    <col min="2621" max="2623" width="0" hidden="1" customWidth="1"/>
    <col min="2624" max="2631" width="1.625" customWidth="1"/>
    <col min="2817" max="2876" width="1.625" customWidth="1"/>
    <col min="2877" max="2879" width="0" hidden="1" customWidth="1"/>
    <col min="2880" max="2887" width="1.625" customWidth="1"/>
    <col min="3073" max="3132" width="1.625" customWidth="1"/>
    <col min="3133" max="3135" width="0" hidden="1" customWidth="1"/>
    <col min="3136" max="3143" width="1.625" customWidth="1"/>
    <col min="3329" max="3388" width="1.625" customWidth="1"/>
    <col min="3389" max="3391" width="0" hidden="1" customWidth="1"/>
    <col min="3392" max="3399" width="1.625" customWidth="1"/>
    <col min="3585" max="3644" width="1.625" customWidth="1"/>
    <col min="3645" max="3647" width="0" hidden="1" customWidth="1"/>
    <col min="3648" max="3655" width="1.625" customWidth="1"/>
    <col min="3841" max="3900" width="1.625" customWidth="1"/>
    <col min="3901" max="3903" width="0" hidden="1" customWidth="1"/>
    <col min="3904" max="3911" width="1.625" customWidth="1"/>
    <col min="4097" max="4156" width="1.625" customWidth="1"/>
    <col min="4157" max="4159" width="0" hidden="1" customWidth="1"/>
    <col min="4160" max="4167" width="1.625" customWidth="1"/>
    <col min="4353" max="4412" width="1.625" customWidth="1"/>
    <col min="4413" max="4415" width="0" hidden="1" customWidth="1"/>
    <col min="4416" max="4423" width="1.625" customWidth="1"/>
    <col min="4609" max="4668" width="1.625" customWidth="1"/>
    <col min="4669" max="4671" width="0" hidden="1" customWidth="1"/>
    <col min="4672" max="4679" width="1.625" customWidth="1"/>
    <col min="4865" max="4924" width="1.625" customWidth="1"/>
    <col min="4925" max="4927" width="0" hidden="1" customWidth="1"/>
    <col min="4928" max="4935" width="1.625" customWidth="1"/>
    <col min="5121" max="5180" width="1.625" customWidth="1"/>
    <col min="5181" max="5183" width="0" hidden="1" customWidth="1"/>
    <col min="5184" max="5191" width="1.625" customWidth="1"/>
    <col min="5377" max="5436" width="1.625" customWidth="1"/>
    <col min="5437" max="5439" width="0" hidden="1" customWidth="1"/>
    <col min="5440" max="5447" width="1.625" customWidth="1"/>
    <col min="5633" max="5692" width="1.625" customWidth="1"/>
    <col min="5693" max="5695" width="0" hidden="1" customWidth="1"/>
    <col min="5696" max="5703" width="1.625" customWidth="1"/>
    <col min="5889" max="5948" width="1.625" customWidth="1"/>
    <col min="5949" max="5951" width="0" hidden="1" customWidth="1"/>
    <col min="5952" max="5959" width="1.625" customWidth="1"/>
    <col min="6145" max="6204" width="1.625" customWidth="1"/>
    <col min="6205" max="6207" width="0" hidden="1" customWidth="1"/>
    <col min="6208" max="6215" width="1.625" customWidth="1"/>
    <col min="6401" max="6460" width="1.625" customWidth="1"/>
    <col min="6461" max="6463" width="0" hidden="1" customWidth="1"/>
    <col min="6464" max="6471" width="1.625" customWidth="1"/>
    <col min="6657" max="6716" width="1.625" customWidth="1"/>
    <col min="6717" max="6719" width="0" hidden="1" customWidth="1"/>
    <col min="6720" max="6727" width="1.625" customWidth="1"/>
    <col min="6913" max="6972" width="1.625" customWidth="1"/>
    <col min="6973" max="6975" width="0" hidden="1" customWidth="1"/>
    <col min="6976" max="6983" width="1.625" customWidth="1"/>
    <col min="7169" max="7228" width="1.625" customWidth="1"/>
    <col min="7229" max="7231" width="0" hidden="1" customWidth="1"/>
    <col min="7232" max="7239" width="1.625" customWidth="1"/>
    <col min="7425" max="7484" width="1.625" customWidth="1"/>
    <col min="7485" max="7487" width="0" hidden="1" customWidth="1"/>
    <col min="7488" max="7495" width="1.625" customWidth="1"/>
    <col min="7681" max="7740" width="1.625" customWidth="1"/>
    <col min="7741" max="7743" width="0" hidden="1" customWidth="1"/>
    <col min="7744" max="7751" width="1.625" customWidth="1"/>
    <col min="7937" max="7996" width="1.625" customWidth="1"/>
    <col min="7997" max="7999" width="0" hidden="1" customWidth="1"/>
    <col min="8000" max="8007" width="1.625" customWidth="1"/>
    <col min="8193" max="8252" width="1.625" customWidth="1"/>
    <col min="8253" max="8255" width="0" hidden="1" customWidth="1"/>
    <col min="8256" max="8263" width="1.625" customWidth="1"/>
    <col min="8449" max="8508" width="1.625" customWidth="1"/>
    <col min="8509" max="8511" width="0" hidden="1" customWidth="1"/>
    <col min="8512" max="8519" width="1.625" customWidth="1"/>
    <col min="8705" max="8764" width="1.625" customWidth="1"/>
    <col min="8765" max="8767" width="0" hidden="1" customWidth="1"/>
    <col min="8768" max="8775" width="1.625" customWidth="1"/>
    <col min="8961" max="9020" width="1.625" customWidth="1"/>
    <col min="9021" max="9023" width="0" hidden="1" customWidth="1"/>
    <col min="9024" max="9031" width="1.625" customWidth="1"/>
    <col min="9217" max="9276" width="1.625" customWidth="1"/>
    <col min="9277" max="9279" width="0" hidden="1" customWidth="1"/>
    <col min="9280" max="9287" width="1.625" customWidth="1"/>
    <col min="9473" max="9532" width="1.625" customWidth="1"/>
    <col min="9533" max="9535" width="0" hidden="1" customWidth="1"/>
    <col min="9536" max="9543" width="1.625" customWidth="1"/>
    <col min="9729" max="9788" width="1.625" customWidth="1"/>
    <col min="9789" max="9791" width="0" hidden="1" customWidth="1"/>
    <col min="9792" max="9799" width="1.625" customWidth="1"/>
    <col min="9985" max="10044" width="1.625" customWidth="1"/>
    <col min="10045" max="10047" width="0" hidden="1" customWidth="1"/>
    <col min="10048" max="10055" width="1.625" customWidth="1"/>
    <col min="10241" max="10300" width="1.625" customWidth="1"/>
    <col min="10301" max="10303" width="0" hidden="1" customWidth="1"/>
    <col min="10304" max="10311" width="1.625" customWidth="1"/>
    <col min="10497" max="10556" width="1.625" customWidth="1"/>
    <col min="10557" max="10559" width="0" hidden="1" customWidth="1"/>
    <col min="10560" max="10567" width="1.625" customWidth="1"/>
    <col min="10753" max="10812" width="1.625" customWidth="1"/>
    <col min="10813" max="10815" width="0" hidden="1" customWidth="1"/>
    <col min="10816" max="10823" width="1.625" customWidth="1"/>
    <col min="11009" max="11068" width="1.625" customWidth="1"/>
    <col min="11069" max="11071" width="0" hidden="1" customWidth="1"/>
    <col min="11072" max="11079" width="1.625" customWidth="1"/>
    <col min="11265" max="11324" width="1.625" customWidth="1"/>
    <col min="11325" max="11327" width="0" hidden="1" customWidth="1"/>
    <col min="11328" max="11335" width="1.625" customWidth="1"/>
    <col min="11521" max="11580" width="1.625" customWidth="1"/>
    <col min="11581" max="11583" width="0" hidden="1" customWidth="1"/>
    <col min="11584" max="11591" width="1.625" customWidth="1"/>
    <col min="11777" max="11836" width="1.625" customWidth="1"/>
    <col min="11837" max="11839" width="0" hidden="1" customWidth="1"/>
    <col min="11840" max="11847" width="1.625" customWidth="1"/>
    <col min="12033" max="12092" width="1.625" customWidth="1"/>
    <col min="12093" max="12095" width="0" hidden="1" customWidth="1"/>
    <col min="12096" max="12103" width="1.625" customWidth="1"/>
    <col min="12289" max="12348" width="1.625" customWidth="1"/>
    <col min="12349" max="12351" width="0" hidden="1" customWidth="1"/>
    <col min="12352" max="12359" width="1.625" customWidth="1"/>
    <col min="12545" max="12604" width="1.625" customWidth="1"/>
    <col min="12605" max="12607" width="0" hidden="1" customWidth="1"/>
    <col min="12608" max="12615" width="1.625" customWidth="1"/>
    <col min="12801" max="12860" width="1.625" customWidth="1"/>
    <col min="12861" max="12863" width="0" hidden="1" customWidth="1"/>
    <col min="12864" max="12871" width="1.625" customWidth="1"/>
    <col min="13057" max="13116" width="1.625" customWidth="1"/>
    <col min="13117" max="13119" width="0" hidden="1" customWidth="1"/>
    <col min="13120" max="13127" width="1.625" customWidth="1"/>
    <col min="13313" max="13372" width="1.625" customWidth="1"/>
    <col min="13373" max="13375" width="0" hidden="1" customWidth="1"/>
    <col min="13376" max="13383" width="1.625" customWidth="1"/>
    <col min="13569" max="13628" width="1.625" customWidth="1"/>
    <col min="13629" max="13631" width="0" hidden="1" customWidth="1"/>
    <col min="13632" max="13639" width="1.625" customWidth="1"/>
    <col min="13825" max="13884" width="1.625" customWidth="1"/>
    <col min="13885" max="13887" width="0" hidden="1" customWidth="1"/>
    <col min="13888" max="13895" width="1.625" customWidth="1"/>
    <col min="14081" max="14140" width="1.625" customWidth="1"/>
    <col min="14141" max="14143" width="0" hidden="1" customWidth="1"/>
    <col min="14144" max="14151" width="1.625" customWidth="1"/>
    <col min="14337" max="14396" width="1.625" customWidth="1"/>
    <col min="14397" max="14399" width="0" hidden="1" customWidth="1"/>
    <col min="14400" max="14407" width="1.625" customWidth="1"/>
    <col min="14593" max="14652" width="1.625" customWidth="1"/>
    <col min="14653" max="14655" width="0" hidden="1" customWidth="1"/>
    <col min="14656" max="14663" width="1.625" customWidth="1"/>
    <col min="14849" max="14908" width="1.625" customWidth="1"/>
    <col min="14909" max="14911" width="0" hidden="1" customWidth="1"/>
    <col min="14912" max="14919" width="1.625" customWidth="1"/>
    <col min="15105" max="15164" width="1.625" customWidth="1"/>
    <col min="15165" max="15167" width="0" hidden="1" customWidth="1"/>
    <col min="15168" max="15175" width="1.625" customWidth="1"/>
    <col min="15361" max="15420" width="1.625" customWidth="1"/>
    <col min="15421" max="15423" width="0" hidden="1" customWidth="1"/>
    <col min="15424" max="15431" width="1.625" customWidth="1"/>
    <col min="15617" max="15676" width="1.625" customWidth="1"/>
    <col min="15677" max="15679" width="0" hidden="1" customWidth="1"/>
    <col min="15680" max="15687" width="1.625" customWidth="1"/>
    <col min="15873" max="15932" width="1.625" customWidth="1"/>
    <col min="15933" max="15935" width="0" hidden="1" customWidth="1"/>
    <col min="15936" max="15943" width="1.625" customWidth="1"/>
    <col min="16129" max="16188" width="1.625" customWidth="1"/>
    <col min="16189" max="16191" width="0" hidden="1" customWidth="1"/>
    <col min="16192" max="16199" width="1.625" customWidth="1"/>
  </cols>
  <sheetData>
    <row r="1" spans="1:68" ht="18" customHeight="1">
      <c r="A1" s="1" t="s">
        <v>199</v>
      </c>
      <c r="B1" s="1"/>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X1" s="63"/>
      <c r="AY1" s="63"/>
      <c r="AZ1" s="63"/>
      <c r="BA1" s="2" t="s">
        <v>99</v>
      </c>
      <c r="BB1" s="63"/>
      <c r="BC1" s="63"/>
      <c r="BD1" s="63"/>
      <c r="BE1" s="63"/>
      <c r="BF1" s="63"/>
      <c r="BG1" s="63"/>
      <c r="BI1" s="3"/>
    </row>
    <row r="2" spans="1:68" ht="12.95" customHeight="1">
      <c r="A2" s="5" t="s">
        <v>0</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 t="s">
        <v>1</v>
      </c>
      <c r="AM2" s="63"/>
      <c r="AN2" s="63"/>
      <c r="AO2" s="63"/>
      <c r="AP2" s="63"/>
      <c r="AQ2" s="63"/>
      <c r="AR2" s="63"/>
      <c r="AS2" s="63"/>
      <c r="AT2" s="63"/>
      <c r="AU2" s="63"/>
      <c r="AV2" s="63"/>
      <c r="AW2" s="63"/>
      <c r="AX2" s="63"/>
      <c r="AY2" s="63"/>
      <c r="AZ2" s="63"/>
      <c r="BA2" s="63"/>
      <c r="BB2" s="63"/>
      <c r="BC2" s="63"/>
      <c r="BD2" s="63"/>
      <c r="BE2" s="63"/>
      <c r="BF2" s="63"/>
      <c r="BG2" s="63"/>
      <c r="BH2" s="63"/>
      <c r="BI2" s="3"/>
    </row>
    <row r="3" spans="1:68" ht="15" customHeight="1">
      <c r="A3" s="407" t="s">
        <v>2</v>
      </c>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6"/>
      <c r="AN3" s="408" t="s">
        <v>3</v>
      </c>
      <c r="AO3" s="409"/>
      <c r="AP3" s="409"/>
      <c r="AQ3" s="409"/>
      <c r="AR3" s="409"/>
      <c r="AS3" s="409"/>
      <c r="AT3" s="410"/>
      <c r="AU3" s="7"/>
      <c r="AV3" s="7"/>
      <c r="AW3" s="7"/>
      <c r="AX3" s="7"/>
      <c r="AY3" s="405" t="s">
        <v>4</v>
      </c>
      <c r="AZ3" s="405"/>
      <c r="BA3" s="7"/>
      <c r="BB3" s="7"/>
      <c r="BC3" s="405" t="s">
        <v>5</v>
      </c>
      <c r="BD3" s="405"/>
      <c r="BE3" s="7"/>
      <c r="BF3" s="7"/>
      <c r="BG3" s="405" t="s">
        <v>6</v>
      </c>
      <c r="BH3" s="406"/>
      <c r="BI3" s="3"/>
    </row>
    <row r="4" spans="1:68" ht="18" customHeight="1">
      <c r="A4" s="343" t="s">
        <v>7</v>
      </c>
      <c r="B4" s="176"/>
      <c r="C4" s="176"/>
      <c r="D4" s="176"/>
      <c r="E4" s="176"/>
      <c r="F4" s="176"/>
      <c r="G4" s="177"/>
      <c r="H4" s="427" t="s">
        <v>8</v>
      </c>
      <c r="I4" s="428"/>
      <c r="J4" s="428"/>
      <c r="K4" s="428"/>
      <c r="L4" s="428"/>
      <c r="M4" s="428"/>
      <c r="N4" s="428"/>
      <c r="O4" s="176"/>
      <c r="P4" s="176"/>
      <c r="Q4" s="176"/>
      <c r="R4" s="176"/>
      <c r="S4" s="176"/>
      <c r="T4" s="176"/>
      <c r="U4" s="176"/>
      <c r="V4" s="176"/>
      <c r="W4" s="176"/>
      <c r="X4" s="176"/>
      <c r="Y4" s="176"/>
      <c r="Z4" s="176"/>
      <c r="AA4" s="177"/>
      <c r="AB4" s="343" t="s">
        <v>9</v>
      </c>
      <c r="AC4" s="344"/>
      <c r="AD4" s="344"/>
      <c r="AE4" s="344"/>
      <c r="AF4" s="344"/>
      <c r="AG4" s="344"/>
      <c r="AH4" s="345"/>
      <c r="AI4" s="434">
        <v>0</v>
      </c>
      <c r="AJ4" s="435"/>
      <c r="AK4" s="436">
        <v>0</v>
      </c>
      <c r="AL4" s="435"/>
      <c r="AM4" s="436">
        <v>0</v>
      </c>
      <c r="AN4" s="435"/>
      <c r="AO4" s="436">
        <v>0</v>
      </c>
      <c r="AP4" s="435"/>
      <c r="AQ4" s="423"/>
      <c r="AR4" s="422"/>
      <c r="AS4" s="423"/>
      <c r="AT4" s="422"/>
      <c r="AU4" s="423"/>
      <c r="AV4" s="422"/>
      <c r="AW4" s="423"/>
      <c r="AX4" s="422"/>
      <c r="AY4" s="420"/>
      <c r="AZ4" s="421"/>
      <c r="BA4" s="420"/>
      <c r="BB4" s="437"/>
      <c r="BC4" s="438" t="s">
        <v>10</v>
      </c>
      <c r="BD4" s="439"/>
      <c r="BE4" s="439"/>
      <c r="BF4" s="439"/>
      <c r="BG4" s="439"/>
      <c r="BH4" s="440"/>
      <c r="BI4" s="3"/>
    </row>
    <row r="5" spans="1:68" ht="12.95" customHeight="1">
      <c r="A5" s="425"/>
      <c r="B5" s="183"/>
      <c r="C5" s="183"/>
      <c r="D5" s="183"/>
      <c r="E5" s="183"/>
      <c r="F5" s="183"/>
      <c r="G5" s="184"/>
      <c r="H5" s="429"/>
      <c r="I5" s="430"/>
      <c r="J5" s="430"/>
      <c r="K5" s="430"/>
      <c r="L5" s="430"/>
      <c r="M5" s="430"/>
      <c r="N5" s="430"/>
      <c r="O5" s="431"/>
      <c r="P5" s="431"/>
      <c r="Q5" s="431"/>
      <c r="R5" s="431"/>
      <c r="S5" s="431"/>
      <c r="T5" s="431"/>
      <c r="U5" s="431"/>
      <c r="V5" s="431"/>
      <c r="W5" s="431"/>
      <c r="X5" s="431"/>
      <c r="Y5" s="431"/>
      <c r="Z5" s="431"/>
      <c r="AA5" s="184"/>
      <c r="AB5" s="447" t="s">
        <v>11</v>
      </c>
      <c r="AC5" s="448"/>
      <c r="AD5" s="448"/>
      <c r="AE5" s="448"/>
      <c r="AF5" s="448"/>
      <c r="AG5" s="448"/>
      <c r="AH5" s="449"/>
      <c r="AI5" s="450"/>
      <c r="AJ5" s="451"/>
      <c r="AK5" s="451"/>
      <c r="AL5" s="451"/>
      <c r="AM5" s="451"/>
      <c r="AN5" s="451"/>
      <c r="AO5" s="451"/>
      <c r="AP5" s="451"/>
      <c r="AQ5" s="451"/>
      <c r="AR5" s="451"/>
      <c r="AS5" s="451"/>
      <c r="AT5" s="451"/>
      <c r="AU5" s="451"/>
      <c r="AV5" s="451"/>
      <c r="AW5" s="451"/>
      <c r="AX5" s="451"/>
      <c r="AY5" s="451"/>
      <c r="AZ5" s="454" t="s">
        <v>12</v>
      </c>
      <c r="BA5" s="142"/>
      <c r="BB5" s="455"/>
      <c r="BC5" s="441"/>
      <c r="BD5" s="442"/>
      <c r="BE5" s="442"/>
      <c r="BF5" s="442"/>
      <c r="BG5" s="442"/>
      <c r="BH5" s="443"/>
      <c r="BI5" s="3"/>
    </row>
    <row r="6" spans="1:68" ht="12.95" customHeight="1">
      <c r="A6" s="426"/>
      <c r="B6" s="186"/>
      <c r="C6" s="186"/>
      <c r="D6" s="186"/>
      <c r="E6" s="186"/>
      <c r="F6" s="186"/>
      <c r="G6" s="187"/>
      <c r="H6" s="432"/>
      <c r="I6" s="433"/>
      <c r="J6" s="433"/>
      <c r="K6" s="433"/>
      <c r="L6" s="433"/>
      <c r="M6" s="433"/>
      <c r="N6" s="433"/>
      <c r="O6" s="186"/>
      <c r="P6" s="186"/>
      <c r="Q6" s="186"/>
      <c r="R6" s="186"/>
      <c r="S6" s="186"/>
      <c r="T6" s="186"/>
      <c r="U6" s="186"/>
      <c r="V6" s="186"/>
      <c r="W6" s="186"/>
      <c r="X6" s="186"/>
      <c r="Y6" s="186"/>
      <c r="Z6" s="186"/>
      <c r="AA6" s="187"/>
      <c r="AB6" s="371" t="s">
        <v>13</v>
      </c>
      <c r="AC6" s="372"/>
      <c r="AD6" s="372"/>
      <c r="AE6" s="372"/>
      <c r="AF6" s="372"/>
      <c r="AG6" s="372"/>
      <c r="AH6" s="373"/>
      <c r="AI6" s="452"/>
      <c r="AJ6" s="453"/>
      <c r="AK6" s="453"/>
      <c r="AL6" s="453"/>
      <c r="AM6" s="453"/>
      <c r="AN6" s="453"/>
      <c r="AO6" s="453"/>
      <c r="AP6" s="453"/>
      <c r="AQ6" s="453"/>
      <c r="AR6" s="453"/>
      <c r="AS6" s="453"/>
      <c r="AT6" s="453"/>
      <c r="AU6" s="453"/>
      <c r="AV6" s="453"/>
      <c r="AW6" s="453"/>
      <c r="AX6" s="453"/>
      <c r="AY6" s="453"/>
      <c r="AZ6" s="456"/>
      <c r="BA6" s="145"/>
      <c r="BB6" s="457"/>
      <c r="BC6" s="444"/>
      <c r="BD6" s="445"/>
      <c r="BE6" s="445"/>
      <c r="BF6" s="445"/>
      <c r="BG6" s="445"/>
      <c r="BH6" s="446"/>
      <c r="BI6" s="3"/>
    </row>
    <row r="7" spans="1:68" ht="12.95" customHeight="1">
      <c r="A7" s="411" t="s">
        <v>78</v>
      </c>
      <c r="B7" s="412"/>
      <c r="C7" s="412"/>
      <c r="D7" s="412"/>
      <c r="E7" s="412"/>
      <c r="F7" s="412"/>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2"/>
      <c r="AN7" s="412"/>
      <c r="AO7" s="412"/>
      <c r="AP7" s="412"/>
      <c r="AQ7" s="412"/>
      <c r="AR7" s="412"/>
      <c r="AS7" s="412"/>
      <c r="AT7" s="412"/>
      <c r="AU7" s="412"/>
      <c r="AV7" s="412"/>
      <c r="AW7" s="412"/>
      <c r="AX7" s="412"/>
      <c r="AY7" s="412"/>
      <c r="AZ7" s="412"/>
      <c r="BA7" s="412"/>
      <c r="BB7" s="412"/>
      <c r="BC7" s="412"/>
      <c r="BD7" s="412"/>
      <c r="BE7" s="412"/>
      <c r="BF7" s="412"/>
      <c r="BG7" s="412"/>
      <c r="BH7" s="413"/>
      <c r="BI7" s="3"/>
      <c r="BK7" s="4"/>
      <c r="BL7" s="3"/>
      <c r="BM7" s="3"/>
      <c r="BN7" s="3"/>
      <c r="BO7" s="3"/>
      <c r="BP7" s="8"/>
    </row>
    <row r="8" spans="1:68" ht="18" customHeight="1">
      <c r="A8" s="414" t="s">
        <v>14</v>
      </c>
      <c r="B8" s="415"/>
      <c r="C8" s="415"/>
      <c r="D8" s="415"/>
      <c r="E8" s="415"/>
      <c r="F8" s="415"/>
      <c r="G8" s="416"/>
      <c r="H8" s="417">
        <v>0</v>
      </c>
      <c r="I8" s="418"/>
      <c r="J8" s="419">
        <v>0</v>
      </c>
      <c r="K8" s="418"/>
      <c r="L8" s="419">
        <v>0</v>
      </c>
      <c r="M8" s="418"/>
      <c r="N8" s="419">
        <v>0</v>
      </c>
      <c r="O8" s="418"/>
      <c r="P8" s="420"/>
      <c r="Q8" s="421"/>
      <c r="R8" s="420"/>
      <c r="S8" s="421"/>
      <c r="T8" s="420"/>
      <c r="U8" s="421"/>
      <c r="V8" s="420"/>
      <c r="W8" s="422"/>
      <c r="X8" s="423"/>
      <c r="Y8" s="422"/>
      <c r="Z8" s="423"/>
      <c r="AA8" s="463"/>
      <c r="AB8" s="414" t="s">
        <v>14</v>
      </c>
      <c r="AC8" s="415"/>
      <c r="AD8" s="415"/>
      <c r="AE8" s="415"/>
      <c r="AF8" s="415"/>
      <c r="AG8" s="415"/>
      <c r="AH8" s="416"/>
      <c r="AI8" s="434">
        <v>0</v>
      </c>
      <c r="AJ8" s="435"/>
      <c r="AK8" s="436">
        <v>0</v>
      </c>
      <c r="AL8" s="435"/>
      <c r="AM8" s="436">
        <v>0</v>
      </c>
      <c r="AN8" s="435"/>
      <c r="AO8" s="436">
        <v>0</v>
      </c>
      <c r="AP8" s="435"/>
      <c r="AQ8" s="423"/>
      <c r="AR8" s="422"/>
      <c r="AS8" s="423"/>
      <c r="AT8" s="422"/>
      <c r="AU8" s="423"/>
      <c r="AV8" s="422"/>
      <c r="AW8" s="423"/>
      <c r="AX8" s="422"/>
      <c r="AY8" s="423"/>
      <c r="AZ8" s="422"/>
      <c r="BA8" s="423"/>
      <c r="BB8" s="424"/>
      <c r="BC8" s="441" t="s">
        <v>15</v>
      </c>
      <c r="BD8" s="442"/>
      <c r="BE8" s="442"/>
      <c r="BF8" s="442"/>
      <c r="BG8" s="442"/>
      <c r="BH8" s="459"/>
      <c r="BI8" s="3"/>
      <c r="BK8" s="4"/>
      <c r="BL8" s="3"/>
      <c r="BM8" s="3"/>
      <c r="BN8" s="3"/>
      <c r="BO8" s="3"/>
      <c r="BP8" s="8"/>
    </row>
    <row r="9" spans="1:68" ht="12.95" customHeight="1">
      <c r="A9" s="447" t="s">
        <v>11</v>
      </c>
      <c r="B9" s="448"/>
      <c r="C9" s="448"/>
      <c r="D9" s="448"/>
      <c r="E9" s="448"/>
      <c r="F9" s="448"/>
      <c r="G9" s="449"/>
      <c r="H9" s="450"/>
      <c r="I9" s="451"/>
      <c r="J9" s="451"/>
      <c r="K9" s="451"/>
      <c r="L9" s="451"/>
      <c r="M9" s="451"/>
      <c r="N9" s="451"/>
      <c r="O9" s="451"/>
      <c r="P9" s="451"/>
      <c r="Q9" s="451"/>
      <c r="R9" s="451"/>
      <c r="S9" s="451"/>
      <c r="T9" s="451"/>
      <c r="U9" s="451"/>
      <c r="V9" s="451"/>
      <c r="W9" s="451"/>
      <c r="X9" s="451"/>
      <c r="Y9" s="451"/>
      <c r="Z9" s="451"/>
      <c r="AA9" s="461"/>
      <c r="AB9" s="447" t="s">
        <v>11</v>
      </c>
      <c r="AC9" s="448"/>
      <c r="AD9" s="448"/>
      <c r="AE9" s="448"/>
      <c r="AF9" s="448"/>
      <c r="AG9" s="448"/>
      <c r="AH9" s="449"/>
      <c r="AI9" s="450"/>
      <c r="AJ9" s="451"/>
      <c r="AK9" s="451"/>
      <c r="AL9" s="451"/>
      <c r="AM9" s="451"/>
      <c r="AN9" s="451"/>
      <c r="AO9" s="451"/>
      <c r="AP9" s="451"/>
      <c r="AQ9" s="451"/>
      <c r="AR9" s="451"/>
      <c r="AS9" s="451"/>
      <c r="AT9" s="451"/>
      <c r="AU9" s="451"/>
      <c r="AV9" s="451"/>
      <c r="AW9" s="451"/>
      <c r="AX9" s="451"/>
      <c r="AY9" s="451"/>
      <c r="AZ9" s="451"/>
      <c r="BA9" s="451"/>
      <c r="BB9" s="451"/>
      <c r="BC9" s="441"/>
      <c r="BD9" s="442"/>
      <c r="BE9" s="442"/>
      <c r="BF9" s="442"/>
      <c r="BG9" s="442"/>
      <c r="BH9" s="459"/>
    </row>
    <row r="10" spans="1:68" ht="12.95" customHeight="1">
      <c r="A10" s="371" t="s">
        <v>16</v>
      </c>
      <c r="B10" s="372"/>
      <c r="C10" s="372"/>
      <c r="D10" s="372"/>
      <c r="E10" s="372"/>
      <c r="F10" s="372"/>
      <c r="G10" s="373"/>
      <c r="H10" s="452"/>
      <c r="I10" s="453"/>
      <c r="J10" s="453"/>
      <c r="K10" s="453"/>
      <c r="L10" s="453"/>
      <c r="M10" s="453"/>
      <c r="N10" s="453"/>
      <c r="O10" s="453"/>
      <c r="P10" s="453"/>
      <c r="Q10" s="453"/>
      <c r="R10" s="453"/>
      <c r="S10" s="453"/>
      <c r="T10" s="453"/>
      <c r="U10" s="453"/>
      <c r="V10" s="453"/>
      <c r="W10" s="453"/>
      <c r="X10" s="453"/>
      <c r="Y10" s="453"/>
      <c r="Z10" s="453"/>
      <c r="AA10" s="462"/>
      <c r="AB10" s="371" t="s">
        <v>100</v>
      </c>
      <c r="AC10" s="372"/>
      <c r="AD10" s="372"/>
      <c r="AE10" s="372"/>
      <c r="AF10" s="372"/>
      <c r="AG10" s="372"/>
      <c r="AH10" s="373"/>
      <c r="AI10" s="452"/>
      <c r="AJ10" s="453"/>
      <c r="AK10" s="453"/>
      <c r="AL10" s="453"/>
      <c r="AM10" s="453"/>
      <c r="AN10" s="453"/>
      <c r="AO10" s="453"/>
      <c r="AP10" s="453"/>
      <c r="AQ10" s="453"/>
      <c r="AR10" s="453"/>
      <c r="AS10" s="453"/>
      <c r="AT10" s="453"/>
      <c r="AU10" s="453"/>
      <c r="AV10" s="453"/>
      <c r="AW10" s="453"/>
      <c r="AX10" s="453"/>
      <c r="AY10" s="453"/>
      <c r="AZ10" s="453"/>
      <c r="BA10" s="453"/>
      <c r="BB10" s="453"/>
      <c r="BC10" s="444"/>
      <c r="BD10" s="445"/>
      <c r="BE10" s="445"/>
      <c r="BF10" s="445"/>
      <c r="BG10" s="445"/>
      <c r="BH10" s="460"/>
    </row>
    <row r="11" spans="1:68" ht="40.5" customHeight="1">
      <c r="A11" s="382" t="s">
        <v>20</v>
      </c>
      <c r="B11" s="383"/>
      <c r="C11" s="383"/>
      <c r="D11" s="383"/>
      <c r="E11" s="383"/>
      <c r="F11" s="383"/>
      <c r="G11" s="383"/>
      <c r="H11" s="565" t="s">
        <v>101</v>
      </c>
      <c r="I11" s="164"/>
      <c r="J11" s="164"/>
      <c r="K11" s="164"/>
      <c r="L11" s="566"/>
      <c r="M11" s="566"/>
      <c r="N11" s="566"/>
      <c r="O11" s="566"/>
      <c r="P11" s="566"/>
      <c r="Q11" s="567" t="s">
        <v>22</v>
      </c>
      <c r="R11" s="568"/>
      <c r="S11" s="569" t="s">
        <v>207</v>
      </c>
      <c r="T11" s="570"/>
      <c r="U11" s="570"/>
      <c r="V11" s="570"/>
      <c r="W11" s="570"/>
      <c r="X11" s="570"/>
      <c r="Y11" s="570"/>
      <c r="Z11" s="570"/>
      <c r="AA11" s="570"/>
      <c r="AB11" s="570"/>
      <c r="AC11" s="570"/>
      <c r="AD11" s="570"/>
      <c r="AE11" s="570"/>
      <c r="AF11" s="570"/>
      <c r="AG11" s="570"/>
      <c r="AH11" s="570"/>
      <c r="AI11" s="570"/>
      <c r="AJ11" s="164"/>
      <c r="AK11" s="164"/>
      <c r="AL11" s="164"/>
      <c r="AM11" s="165"/>
      <c r="AN11" s="389" t="s">
        <v>208</v>
      </c>
      <c r="AO11" s="390"/>
      <c r="AP11" s="390"/>
      <c r="AQ11" s="390"/>
      <c r="AR11" s="391"/>
      <c r="AS11" s="571" t="s">
        <v>209</v>
      </c>
      <c r="AT11" s="572"/>
      <c r="AU11" s="572"/>
      <c r="AV11" s="572"/>
      <c r="AW11" s="572"/>
      <c r="AX11" s="572"/>
      <c r="AY11" s="572"/>
      <c r="AZ11" s="572"/>
      <c r="BA11" s="572"/>
      <c r="BB11" s="572"/>
      <c r="BC11" s="572"/>
      <c r="BD11" s="572"/>
      <c r="BE11" s="572"/>
      <c r="BF11" s="572"/>
      <c r="BG11" s="572"/>
      <c r="BH11" s="573"/>
      <c r="BI11" s="15"/>
      <c r="BJ11" s="15"/>
      <c r="BK11" s="15"/>
      <c r="BL11" s="15" t="str">
        <f>IF(ISBLANK(AI5),"",IF(ISBLANK(L11),"＊給与単価が空欄です！時給額をご記入ください。",""))</f>
        <v/>
      </c>
      <c r="BM11" s="16"/>
    </row>
    <row r="12" spans="1:68" ht="24.95" customHeight="1">
      <c r="A12" s="574" t="s">
        <v>23</v>
      </c>
      <c r="B12" s="575"/>
      <c r="C12" s="575"/>
      <c r="D12" s="575"/>
      <c r="E12" s="575"/>
      <c r="F12" s="575"/>
      <c r="G12" s="575"/>
      <c r="H12" s="368" t="s">
        <v>24</v>
      </c>
      <c r="I12" s="369"/>
      <c r="J12" s="369"/>
      <c r="K12" s="369"/>
      <c r="L12" s="369"/>
      <c r="M12" s="369"/>
      <c r="N12" s="369"/>
      <c r="O12" s="369"/>
      <c r="P12" s="369"/>
      <c r="Q12" s="369"/>
      <c r="R12" s="369"/>
      <c r="S12" s="369"/>
      <c r="T12" s="369"/>
      <c r="U12" s="369"/>
      <c r="V12" s="369"/>
      <c r="W12" s="369"/>
      <c r="X12" s="369"/>
      <c r="Y12" s="369"/>
      <c r="Z12" s="369"/>
      <c r="AA12" s="369"/>
      <c r="AB12" s="369"/>
      <c r="AC12" s="369"/>
      <c r="AD12" s="369"/>
      <c r="AE12" s="369"/>
      <c r="AF12" s="369"/>
      <c r="AG12" s="369"/>
      <c r="AH12" s="369"/>
      <c r="AI12" s="369"/>
      <c r="AJ12" s="369"/>
      <c r="AK12" s="369"/>
      <c r="AL12" s="369"/>
      <c r="AM12" s="369"/>
      <c r="AN12" s="369"/>
      <c r="AO12" s="369" t="s">
        <v>25</v>
      </c>
      <c r="AP12" s="369"/>
      <c r="AQ12" s="369"/>
      <c r="AR12" s="369"/>
      <c r="AS12" s="369"/>
      <c r="AT12" s="369"/>
      <c r="AU12" s="369"/>
      <c r="AV12" s="369"/>
      <c r="AW12" s="369"/>
      <c r="AX12" s="369"/>
      <c r="AY12" s="369"/>
      <c r="AZ12" s="369"/>
      <c r="BA12" s="369"/>
      <c r="BB12" s="369"/>
      <c r="BC12" s="369"/>
      <c r="BD12" s="369"/>
      <c r="BE12" s="369"/>
      <c r="BF12" s="369"/>
      <c r="BG12" s="369"/>
      <c r="BH12" s="17" t="s">
        <v>80</v>
      </c>
      <c r="BI12" s="65"/>
    </row>
    <row r="13" spans="1:68" ht="22.5" customHeight="1">
      <c r="A13" s="370" t="s">
        <v>26</v>
      </c>
      <c r="B13" s="344"/>
      <c r="C13" s="344"/>
      <c r="D13" s="344"/>
      <c r="E13" s="344"/>
      <c r="F13" s="344"/>
      <c r="G13" s="345"/>
      <c r="H13" s="374" t="s">
        <v>102</v>
      </c>
      <c r="I13" s="375"/>
      <c r="J13" s="375"/>
      <c r="K13" s="375"/>
      <c r="L13" s="375"/>
      <c r="M13" s="375"/>
      <c r="N13" s="375"/>
      <c r="O13" s="375"/>
      <c r="P13" s="375"/>
      <c r="Q13" s="375"/>
      <c r="R13" s="375"/>
      <c r="S13" s="375"/>
      <c r="T13" s="375"/>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76"/>
      <c r="BC13" s="376"/>
      <c r="BD13" s="376"/>
      <c r="BE13" s="376"/>
      <c r="BF13" s="376"/>
      <c r="BG13" s="376"/>
      <c r="BH13" s="377"/>
      <c r="BI13" s="18"/>
      <c r="BJ13" s="18"/>
      <c r="BK13" s="18"/>
      <c r="BN13" s="4"/>
    </row>
    <row r="14" spans="1:68" ht="20.100000000000001" customHeight="1" thickBot="1">
      <c r="A14" s="371"/>
      <c r="B14" s="372"/>
      <c r="C14" s="372"/>
      <c r="D14" s="372"/>
      <c r="E14" s="372"/>
      <c r="F14" s="372"/>
      <c r="G14" s="373"/>
      <c r="H14" s="561" t="s">
        <v>27</v>
      </c>
      <c r="I14" s="562"/>
      <c r="J14" s="562"/>
      <c r="K14" s="562"/>
      <c r="L14" s="562"/>
      <c r="M14" s="562"/>
      <c r="N14" s="562"/>
      <c r="O14" s="563"/>
      <c r="P14" s="563"/>
      <c r="Q14" s="563"/>
      <c r="R14" s="563"/>
      <c r="S14" s="563"/>
      <c r="T14" s="563"/>
      <c r="U14" s="563"/>
      <c r="V14" s="563"/>
      <c r="W14" s="563"/>
      <c r="X14" s="563"/>
      <c r="Y14" s="563"/>
      <c r="Z14" s="563"/>
      <c r="AA14" s="563"/>
      <c r="AB14" s="563"/>
      <c r="AC14" s="563"/>
      <c r="AD14" s="563"/>
      <c r="AE14" s="563"/>
      <c r="AF14" s="563"/>
      <c r="AG14" s="563"/>
      <c r="AH14" s="563"/>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4"/>
      <c r="BI14" s="66"/>
      <c r="BJ14" s="66"/>
      <c r="BK14" s="66"/>
      <c r="BL14" s="20" t="str">
        <f>IF(ISBLANK(AI5),"",IF(ISBLANK(O14),"＊研究課題名が空欄です！研究課題名をご記入ください。",""))</f>
        <v/>
      </c>
      <c r="BN14" s="4"/>
    </row>
    <row r="15" spans="1:68" ht="24" customHeight="1">
      <c r="A15" s="343" t="s">
        <v>28</v>
      </c>
      <c r="B15" s="550"/>
      <c r="C15" s="550"/>
      <c r="D15" s="550"/>
      <c r="E15" s="550"/>
      <c r="F15" s="550"/>
      <c r="G15" s="550"/>
      <c r="H15" s="553" t="s">
        <v>103</v>
      </c>
      <c r="I15" s="554"/>
      <c r="J15" s="555"/>
      <c r="K15" s="555"/>
      <c r="L15" s="555"/>
      <c r="M15" s="555"/>
      <c r="N15" s="555"/>
      <c r="O15" s="555"/>
      <c r="P15" s="555"/>
      <c r="Q15" s="555"/>
      <c r="R15" s="555"/>
      <c r="S15" s="555"/>
      <c r="T15" s="555"/>
      <c r="U15" s="555"/>
      <c r="V15" s="555"/>
      <c r="W15" s="555"/>
      <c r="X15" s="555"/>
      <c r="Y15" s="556"/>
      <c r="Z15" s="557" t="s">
        <v>104</v>
      </c>
      <c r="AA15" s="558"/>
      <c r="AB15" s="535"/>
      <c r="AC15" s="535"/>
      <c r="AD15" s="535"/>
      <c r="AE15" s="535"/>
      <c r="AF15" s="535"/>
      <c r="AG15" s="535"/>
      <c r="AH15" s="535"/>
      <c r="AI15" s="535"/>
      <c r="AJ15" s="535"/>
      <c r="AK15" s="535"/>
      <c r="AL15" s="535"/>
      <c r="AM15" s="535"/>
      <c r="AN15" s="535"/>
      <c r="AO15" s="535"/>
      <c r="AP15" s="535"/>
      <c r="AQ15" s="536"/>
      <c r="AR15" s="559" t="s">
        <v>105</v>
      </c>
      <c r="AS15" s="560"/>
      <c r="AT15" s="535"/>
      <c r="AU15" s="535"/>
      <c r="AV15" s="535"/>
      <c r="AW15" s="535"/>
      <c r="AX15" s="535"/>
      <c r="AY15" s="535"/>
      <c r="AZ15" s="535"/>
      <c r="BA15" s="535"/>
      <c r="BB15" s="535"/>
      <c r="BC15" s="535"/>
      <c r="BD15" s="535"/>
      <c r="BE15" s="535"/>
      <c r="BF15" s="535"/>
      <c r="BG15" s="535"/>
      <c r="BH15" s="536"/>
      <c r="BI15" s="67" t="s">
        <v>103</v>
      </c>
      <c r="BJ15" s="67" t="s">
        <v>104</v>
      </c>
      <c r="BK15" s="67" t="s">
        <v>105</v>
      </c>
      <c r="BL15" s="20" t="str">
        <f>IF(ISBLANK(AI5),"",IF(AND(ISBLANK(J15),ISBLANK(H16)),"＊業務内容が空欄です！",""))</f>
        <v/>
      </c>
      <c r="BN15" s="4"/>
    </row>
    <row r="16" spans="1:68" ht="24" customHeight="1">
      <c r="A16" s="551"/>
      <c r="B16" s="552"/>
      <c r="C16" s="552"/>
      <c r="D16" s="552"/>
      <c r="E16" s="552"/>
      <c r="F16" s="552"/>
      <c r="G16" s="552"/>
      <c r="H16" s="537" t="s">
        <v>203</v>
      </c>
      <c r="I16" s="538"/>
      <c r="J16" s="538"/>
      <c r="K16" s="538"/>
      <c r="L16" s="538"/>
      <c r="M16" s="538"/>
      <c r="N16" s="538"/>
      <c r="O16" s="538"/>
      <c r="P16" s="538"/>
      <c r="Q16" s="538"/>
      <c r="R16" s="538"/>
      <c r="S16" s="538"/>
      <c r="T16" s="538"/>
      <c r="U16" s="538"/>
      <c r="V16" s="538"/>
      <c r="W16" s="538"/>
      <c r="X16" s="538"/>
      <c r="Y16" s="539"/>
      <c r="Z16" s="540" t="s">
        <v>204</v>
      </c>
      <c r="AA16" s="541"/>
      <c r="AB16" s="541"/>
      <c r="AC16" s="541"/>
      <c r="AD16" s="541"/>
      <c r="AE16" s="541"/>
      <c r="AF16" s="541"/>
      <c r="AG16" s="541"/>
      <c r="AH16" s="541"/>
      <c r="AI16" s="541"/>
      <c r="AJ16" s="541"/>
      <c r="AK16" s="541"/>
      <c r="AL16" s="541"/>
      <c r="AM16" s="541"/>
      <c r="AN16" s="541"/>
      <c r="AO16" s="541"/>
      <c r="AP16" s="541"/>
      <c r="AQ16" s="542"/>
      <c r="AR16" s="540" t="s">
        <v>205</v>
      </c>
      <c r="AS16" s="543"/>
      <c r="AT16" s="543"/>
      <c r="AU16" s="543"/>
      <c r="AV16" s="543"/>
      <c r="AW16" s="543"/>
      <c r="AX16" s="543"/>
      <c r="AY16" s="543"/>
      <c r="AZ16" s="543"/>
      <c r="BA16" s="543"/>
      <c r="BB16" s="543"/>
      <c r="BC16" s="543"/>
      <c r="BD16" s="543"/>
      <c r="BE16" s="543"/>
      <c r="BF16" s="543"/>
      <c r="BG16" s="543"/>
      <c r="BH16" s="544"/>
      <c r="BI16" s="19" t="s">
        <v>30</v>
      </c>
      <c r="BJ16" s="19" t="s">
        <v>30</v>
      </c>
      <c r="BK16" s="19" t="s">
        <v>30</v>
      </c>
    </row>
    <row r="17" spans="1:68" ht="24.95" customHeight="1">
      <c r="A17" s="507" t="s">
        <v>18</v>
      </c>
      <c r="B17" s="390"/>
      <c r="C17" s="390"/>
      <c r="D17" s="390"/>
      <c r="E17" s="390"/>
      <c r="F17" s="390"/>
      <c r="G17" s="390"/>
      <c r="H17" s="545" t="s">
        <v>106</v>
      </c>
      <c r="I17" s="221"/>
      <c r="J17" s="221"/>
      <c r="K17" s="221"/>
      <c r="L17" s="221"/>
      <c r="M17" s="221"/>
      <c r="N17" s="221"/>
      <c r="O17" s="221"/>
      <c r="P17" s="221"/>
      <c r="Q17" s="221"/>
      <c r="R17" s="221"/>
      <c r="S17" s="221"/>
      <c r="T17" s="221"/>
      <c r="U17" s="221"/>
      <c r="V17" s="221"/>
      <c r="W17" s="221"/>
      <c r="X17" s="221"/>
      <c r="Y17" s="546"/>
      <c r="Z17" s="545" t="s">
        <v>106</v>
      </c>
      <c r="AA17" s="221"/>
      <c r="AB17" s="221"/>
      <c r="AC17" s="221"/>
      <c r="AD17" s="221"/>
      <c r="AE17" s="221"/>
      <c r="AF17" s="221"/>
      <c r="AG17" s="221"/>
      <c r="AH17" s="221"/>
      <c r="AI17" s="221"/>
      <c r="AJ17" s="221"/>
      <c r="AK17" s="221"/>
      <c r="AL17" s="221"/>
      <c r="AM17" s="221"/>
      <c r="AN17" s="221"/>
      <c r="AO17" s="221"/>
      <c r="AP17" s="221"/>
      <c r="AQ17" s="546"/>
      <c r="AR17" s="545" t="s">
        <v>107</v>
      </c>
      <c r="AS17" s="547"/>
      <c r="AT17" s="547"/>
      <c r="AU17" s="547"/>
      <c r="AV17" s="547"/>
      <c r="AW17" s="547"/>
      <c r="AX17" s="547"/>
      <c r="AY17" s="548"/>
      <c r="AZ17" s="548"/>
      <c r="BA17" s="548"/>
      <c r="BB17" s="548"/>
      <c r="BC17" s="548"/>
      <c r="BD17" s="548"/>
      <c r="BE17" s="548"/>
      <c r="BF17" s="548"/>
      <c r="BG17" s="548"/>
      <c r="BH17" s="549"/>
      <c r="BI17" s="68" t="s">
        <v>31</v>
      </c>
      <c r="BJ17" s="68" t="s">
        <v>31</v>
      </c>
      <c r="BK17" s="68" t="s">
        <v>31</v>
      </c>
      <c r="BL17" s="12" t="str">
        <f>IF(MOD(BI18,10)=0,"",IF(AND(COUNTIF(H18,"隔"),MOD(BI18,5)=0),"","＊①1日の勤務時間が10分単位となるようにしてください。")) &amp; IF(OR(AND(ISBLANK(L18),ISBLANK(P18),ISBLANK(T18),ISBLANK(X18)),AND(L18&gt;0,P18&lt;&gt;"",T18&gt;0,X18&lt;&gt;"")),"","＊①開始・終了時刻と分をセットで入れてください。") &amp; IF(OR(AND(ISBLANK(K19),ISBLANK(N19),ISBLANK(R19),ISBLANK(U19)),AND(K19&gt;0,N19&lt;&gt;"",R19&gt;0,U19&lt;&gt;"")),"","＊①休憩開始・終了時刻と分をセットで入れてください。") &amp; IF(ISBLANK(L18),"",IF(AND(L18&gt;0,OR(ISBLANK(H18),H18="　")),"＊①曜日を選択してください。","")) &amp; IF(OR(ISBLANK(L18),ISBLANK(P18),ISBLANK(T18),ISBLANK(X18),ISBLANK(K19),ISBLANK(N19),ISBLANK(R19),ISBLANK(U19)),"",IF(AND(VALUE(L18 &amp; P18)&lt;VALUE(K19 &amp; N19),VALUE(T18 &amp; X18)&gt;VALUE(R19 &amp; U19)),"","＊①休憩は勤務時間内に付与してください。")) &amp; IF(ISBLANK(L18),"",IF(BI18&gt;0,"","＊①勤務時間を確認してください。")) &amp; IF(ISBLANK(K19),"",IF(BI20&gt;0,"","＊①休憩時間を確認してください。"))</f>
        <v/>
      </c>
      <c r="BN17" s="3"/>
    </row>
    <row r="18" spans="1:68" ht="18" customHeight="1">
      <c r="A18" s="528" t="s">
        <v>108</v>
      </c>
      <c r="B18" s="529"/>
      <c r="C18" s="529"/>
      <c r="D18" s="529"/>
      <c r="E18" s="529"/>
      <c r="F18" s="529"/>
      <c r="G18" s="529"/>
      <c r="H18" s="522"/>
      <c r="I18" s="523"/>
      <c r="J18" s="524" t="s">
        <v>33</v>
      </c>
      <c r="K18" s="525"/>
      <c r="L18" s="519"/>
      <c r="M18" s="519"/>
      <c r="N18" s="518" t="s">
        <v>109</v>
      </c>
      <c r="O18" s="518"/>
      <c r="P18" s="515"/>
      <c r="Q18" s="516"/>
      <c r="R18" s="517" t="s">
        <v>110</v>
      </c>
      <c r="S18" s="517"/>
      <c r="T18" s="519"/>
      <c r="U18" s="520"/>
      <c r="V18" s="518" t="s">
        <v>109</v>
      </c>
      <c r="W18" s="517"/>
      <c r="X18" s="515"/>
      <c r="Y18" s="521"/>
      <c r="Z18" s="522"/>
      <c r="AA18" s="523"/>
      <c r="AB18" s="524" t="s">
        <v>33</v>
      </c>
      <c r="AC18" s="525"/>
      <c r="AD18" s="519"/>
      <c r="AE18" s="519"/>
      <c r="AF18" s="518" t="s">
        <v>109</v>
      </c>
      <c r="AG18" s="518"/>
      <c r="AH18" s="515"/>
      <c r="AI18" s="516"/>
      <c r="AJ18" s="517" t="s">
        <v>110</v>
      </c>
      <c r="AK18" s="517"/>
      <c r="AL18" s="519"/>
      <c r="AM18" s="520"/>
      <c r="AN18" s="518" t="s">
        <v>109</v>
      </c>
      <c r="AO18" s="517"/>
      <c r="AP18" s="515"/>
      <c r="AQ18" s="521"/>
      <c r="AR18" s="526"/>
      <c r="AS18" s="527"/>
      <c r="AT18" s="524" t="s">
        <v>33</v>
      </c>
      <c r="AU18" s="524"/>
      <c r="AV18" s="519"/>
      <c r="AW18" s="519"/>
      <c r="AX18" s="517" t="s">
        <v>109</v>
      </c>
      <c r="AY18" s="517"/>
      <c r="AZ18" s="515"/>
      <c r="BA18" s="516"/>
      <c r="BB18" s="517" t="s">
        <v>110</v>
      </c>
      <c r="BC18" s="517"/>
      <c r="BD18" s="519"/>
      <c r="BE18" s="519"/>
      <c r="BF18" s="92" t="s">
        <v>109</v>
      </c>
      <c r="BG18" s="515"/>
      <c r="BH18" s="521"/>
      <c r="BI18" s="69">
        <f>IF(OR(ISBLANK(L18),ISBLANK(T18)),0,(60*N(T18)+N(VALUE(X18)))-(60*N(L18)+N(VALUE(P18))))-IF(OR(ISBLANK(K19),ISBLANK(R19)),0,(60*N(R19)+N(VALUE(U19)))-(60*N(K19)+N(VALUE(N19))))</f>
        <v>0</v>
      </c>
      <c r="BJ18" s="70">
        <f>IF(OR(ISBLANK(AD18),ISBLANK(AL18)),0,(60*N(AL18)+N(VALUE(AP18)))-(60*N(AD18)+N(VALUE(AH18))))-IF(OR(ISBLANK(AC19),ISBLANK(AJ19)),0,(60*N(AJ19)+N(VALUE(AM19)))-(60*N(AC19)+N(VALUE(AF19))))</f>
        <v>0</v>
      </c>
      <c r="BK18" s="70">
        <f>IF(OR(ISBLANK(AV18),ISBLANK(BD18)),0,(60*N(BD18)+N(VALUE(BG18)))-(60*N(AV18)+N(VALUE(AZ18))))-IF(OR(ISBLANK(AU19),ISBLANK(BA19)),0,(60*N(BA19)+N(VALUE(BD19)))-(60*N(AU19)+N(VALUE(AX19))))</f>
        <v>0</v>
      </c>
      <c r="BL18" s="71" t="str">
        <f>IF(MOD(BJ18,10)=0,"",IF(AND(COUNTIF(Z18,"隔"),MOD(BJ18,5)=0),"","＊②1日の勤務時間が10分単位となるようにしてください。")) &amp; IF(OR(AND(ISBLANK(AD18),ISBLANK(AH18),ISBLANK(AL18),ISBLANK(AP18)),AND(AD18&gt;0,AH18&lt;&gt;"",AL18&gt;0,AP18&lt;&gt;"")),"","＊②開始・終了時刻と分をセットで入れてください。") &amp; IF(OR(AND(ISBLANK(AC19),ISBLANK(AF19),ISBLANK(AJ19),ISBLANK(AM19)),AND(AC19&gt;0,AF19&lt;&gt;"",AJ19&gt;0,AM19&lt;&gt;"")),"","＊②休憩開始・終了時刻と分をセットで入れてください。") &amp; IF(ISBLANK(AD18),"",IF(AND(AD18&gt;0,OR(ISBLANK(Z18),Z18="　")),"＊②曜日を選択してください。","")) &amp; IF(OR(ISBLANK(AD18),ISBLANK(AH18),ISBLANK(AL18),ISBLANK(AP18),ISBLANK(AC19),ISBLANK(AF19),ISBLANK(AJ19),ISBLANK(AM19)),"",IF(AND(VALUE(AD18 &amp; AH18)&lt;VALUE(AC19 &amp; AF19),VALUE(AL18 &amp; AP18)&gt;VALUE(AJ19 &amp; AM19)),"","＊②休憩は勤務時間内に付与してください。")) &amp; IF(ISBLANK(AD18),"",IF(BJ18&gt;0,"","＊②勤務時間を確認してください。")) &amp; IF(ISBLANK(AC19),"",IF(BJ20&gt;0,"","＊②休憩時間を確認してください。"))</f>
        <v/>
      </c>
    </row>
    <row r="19" spans="1:68" ht="18" customHeight="1">
      <c r="A19" s="530"/>
      <c r="B19" s="531"/>
      <c r="C19" s="531"/>
      <c r="D19" s="531"/>
      <c r="E19" s="531"/>
      <c r="F19" s="531"/>
      <c r="G19" s="532"/>
      <c r="H19" s="97" t="s">
        <v>111</v>
      </c>
      <c r="I19" s="94"/>
      <c r="J19" s="94"/>
      <c r="K19" s="510"/>
      <c r="L19" s="510"/>
      <c r="M19" s="94" t="s">
        <v>109</v>
      </c>
      <c r="N19" s="511"/>
      <c r="O19" s="512"/>
      <c r="P19" s="509" t="s">
        <v>110</v>
      </c>
      <c r="Q19" s="509"/>
      <c r="R19" s="510"/>
      <c r="S19" s="510"/>
      <c r="T19" s="94" t="s">
        <v>109</v>
      </c>
      <c r="U19" s="511"/>
      <c r="V19" s="512"/>
      <c r="W19" s="505" t="str">
        <f>IF(OR(H18="",H18="　"),")･隔週",")")</f>
        <v>)･隔週</v>
      </c>
      <c r="X19" s="513"/>
      <c r="Y19" s="514"/>
      <c r="Z19" s="97" t="s">
        <v>111</v>
      </c>
      <c r="AA19" s="94"/>
      <c r="AB19" s="94"/>
      <c r="AC19" s="510"/>
      <c r="AD19" s="510"/>
      <c r="AE19" s="94" t="s">
        <v>109</v>
      </c>
      <c r="AF19" s="511"/>
      <c r="AG19" s="512"/>
      <c r="AH19" s="509" t="s">
        <v>110</v>
      </c>
      <c r="AI19" s="509"/>
      <c r="AJ19" s="510"/>
      <c r="AK19" s="510"/>
      <c r="AL19" s="94" t="s">
        <v>109</v>
      </c>
      <c r="AM19" s="511"/>
      <c r="AN19" s="512"/>
      <c r="AO19" s="505" t="str">
        <f>IF(OR(Z18="",Z18="　"),")･隔週",")")</f>
        <v>)･隔週</v>
      </c>
      <c r="AP19" s="513"/>
      <c r="AQ19" s="514"/>
      <c r="AR19" s="97" t="s">
        <v>111</v>
      </c>
      <c r="AS19" s="94"/>
      <c r="AT19" s="94"/>
      <c r="AU19" s="510"/>
      <c r="AV19" s="510"/>
      <c r="AW19" s="94" t="s">
        <v>109</v>
      </c>
      <c r="AX19" s="511"/>
      <c r="AY19" s="512"/>
      <c r="AZ19" s="93" t="s">
        <v>110</v>
      </c>
      <c r="BA19" s="510"/>
      <c r="BB19" s="510"/>
      <c r="BC19" s="94" t="s">
        <v>109</v>
      </c>
      <c r="BD19" s="511"/>
      <c r="BE19" s="512"/>
      <c r="BF19" s="505" t="str">
        <f>IF(OR(AR18="",AR18="　"),")･隔週",")")</f>
        <v>)･隔週</v>
      </c>
      <c r="BG19" s="505"/>
      <c r="BH19" s="506"/>
      <c r="BI19" s="69">
        <f>IF(OR(ISBLANK(L20),ISBLANK(T20)),0,(60*N(T20)+N(VALUE(X20)))-(60*N(L20)+N(VALUE(P20))))-IF(OR(ISBLANK(K21),ISBLANK(R21)),0,(60*N(R21)+N(VALUE(U21)))-(60*N(K21)+N(VALUE(N21))))</f>
        <v>0</v>
      </c>
      <c r="BJ19" s="70">
        <f>IF(OR(ISBLANK(AD20),ISBLANK(AL20)),0,(60*N(AL20)+N(VALUE(AP20)))-(60*N(AD20)+N(VALUE(AH20))))-IF(OR(ISBLANK(AC21),ISBLANK(AJ21)),0,(60*N(AJ21)+N(VALUE(AM21)))-(60*N(AC21)+N(VALUE(AF21))))</f>
        <v>0</v>
      </c>
      <c r="BK19" s="70">
        <f>IF(OR(ISBLANK(AV20),ISBLANK(BD20)),0,(60*N(BD20)+N(VALUE(BG20)))-(60*N(AV20)+N(VALUE(AZ20))))-IF(OR(ISBLANK(AU21),ISBLANK(BA21)),0,(60*N(BA21)+N(VALUE(BD21)))-(60*N(AU21)+N(VALUE(AX21))))</f>
        <v>0</v>
      </c>
      <c r="BL19" s="71" t="str">
        <f>IF(MOD(BK18,10)=0,"",IF(AND(COUNTIF(AR18,"隔"),MOD(BK18,5)=0),"","＊③1日の勤務時間が10分単位となるようにしてください。")) &amp; IF(OR(AND(ISBLANK(AV18),ISBLANK(AZ18),ISBLANK(BD18),ISBLANK(BG18)),AND(AV18&gt;0,AZ18&lt;&gt;"",BD18&gt;0,BG18&lt;&gt;"")),"","＊③開始・終了時刻と分をセットで入れてください。") &amp; IF(OR(AND(ISBLANK(AU19),ISBLANK(AX19),ISBLANK(BA19),ISBLANK(BD19)),AND(AU19&gt;0,AX19&lt;&gt;"",BA19&gt;0,BD19&lt;&gt;"")),"","＊③休憩開始・終了時刻と分をセットで入れてください。") &amp; IF(ISBLANK(AV18),"",IF(AND(AV18&gt;0,OR(ISBLANK(AR18),AR18="　")),"＊③曜日を選択してください。","")) &amp; IF(OR(ISBLANK(AV18),ISBLANK(AZ18),ISBLANK(BD18),ISBLANK(BG18),ISBLANK(AU19),ISBLANK(AX19),ISBLANK(BA19),ISBLANK(BD19)),"",IF(AND(VALUE(AV18 &amp; AZ18)&lt;VALUE(AU19 &amp; AX19),VALUE(BD18 &amp; BG18)&gt;VALUE(BA19 &amp; BD19)),"","＊③休憩は勤務時間内に付与してください。")) &amp; IF(ISBLANK(AV18),"",IF(BK18&gt;0,"","＊③勤務時間を確認してください。")) &amp; IF(ISBLANK(AU19),"",IF(BK20&gt;0,"","＊③休憩時間を確認してください。"))</f>
        <v/>
      </c>
      <c r="BM19" s="71"/>
      <c r="BN19" s="3"/>
    </row>
    <row r="20" spans="1:68" ht="18" customHeight="1">
      <c r="A20" s="530"/>
      <c r="B20" s="531"/>
      <c r="C20" s="531"/>
      <c r="D20" s="531"/>
      <c r="E20" s="531"/>
      <c r="F20" s="531"/>
      <c r="G20" s="532"/>
      <c r="H20" s="522"/>
      <c r="I20" s="523"/>
      <c r="J20" s="524" t="s">
        <v>33</v>
      </c>
      <c r="K20" s="525"/>
      <c r="L20" s="519"/>
      <c r="M20" s="519"/>
      <c r="N20" s="518" t="s">
        <v>109</v>
      </c>
      <c r="O20" s="518"/>
      <c r="P20" s="515"/>
      <c r="Q20" s="516"/>
      <c r="R20" s="517" t="s">
        <v>110</v>
      </c>
      <c r="S20" s="517"/>
      <c r="T20" s="519"/>
      <c r="U20" s="520"/>
      <c r="V20" s="518" t="s">
        <v>109</v>
      </c>
      <c r="W20" s="517"/>
      <c r="X20" s="515"/>
      <c r="Y20" s="521"/>
      <c r="Z20" s="522"/>
      <c r="AA20" s="523"/>
      <c r="AB20" s="524" t="s">
        <v>33</v>
      </c>
      <c r="AC20" s="525"/>
      <c r="AD20" s="519"/>
      <c r="AE20" s="519"/>
      <c r="AF20" s="518" t="s">
        <v>109</v>
      </c>
      <c r="AG20" s="518"/>
      <c r="AH20" s="515"/>
      <c r="AI20" s="516"/>
      <c r="AJ20" s="517" t="s">
        <v>110</v>
      </c>
      <c r="AK20" s="517"/>
      <c r="AL20" s="519"/>
      <c r="AM20" s="520"/>
      <c r="AN20" s="518" t="s">
        <v>109</v>
      </c>
      <c r="AO20" s="517"/>
      <c r="AP20" s="515"/>
      <c r="AQ20" s="521"/>
      <c r="AR20" s="526"/>
      <c r="AS20" s="527"/>
      <c r="AT20" s="524" t="s">
        <v>33</v>
      </c>
      <c r="AU20" s="524"/>
      <c r="AV20" s="519"/>
      <c r="AW20" s="519"/>
      <c r="AX20" s="517" t="s">
        <v>109</v>
      </c>
      <c r="AY20" s="517"/>
      <c r="AZ20" s="515"/>
      <c r="BA20" s="516"/>
      <c r="BB20" s="517" t="s">
        <v>110</v>
      </c>
      <c r="BC20" s="517"/>
      <c r="BD20" s="519"/>
      <c r="BE20" s="519"/>
      <c r="BF20" s="92" t="s">
        <v>109</v>
      </c>
      <c r="BG20" s="515"/>
      <c r="BH20" s="521"/>
      <c r="BI20" s="72">
        <f>IF(OR(ISBLANK(K19),ISBLANK(R19)),0,(60*N(R19)+N(VALUE(U19)))-(60*N(K19)+N(VALUE(N19))))</f>
        <v>0</v>
      </c>
      <c r="BJ20" s="72">
        <f>IF(OR(ISBLANK(AC19),ISBLANK(AJ19)),0,(60*N(AJ19)+N(VALUE(AM19)))-(60*N(AC19)+N(VALUE(AF19))))</f>
        <v>0</v>
      </c>
      <c r="BK20" s="72">
        <f>IF(OR(ISBLANK(AU19),ISBLANK(BA19)),0,(60*N(BA19)+N(VALUE(BD19)))-(60*N(AU19)+N(VALUE(AX19))))</f>
        <v>0</v>
      </c>
      <c r="BL20" s="71" t="str">
        <f>IF(MOD(BI19,10)=0,"",IF(AND(COUNTIF(H20,"隔"),MOD(BI19,5)=0),"","＊①1日の勤務時間が10分単位となるようにしてください。")) &amp; IF(OR(AND(ISBLANK(L20),ISBLANK(P20),ISBLANK(T20),ISBLANK(X20)),AND(L20&gt;0,P20&lt;&gt;"",T20&gt;0,X20&lt;&gt;"")),"","＊①開始・終了時刻と分をセットで入れてください。") &amp; IF(OR(AND(ISBLANK(K21),ISBLANK(N21),ISBLANK(R21),ISBLANK(U21)),AND(K21&gt;0,N21&lt;&gt;"",R21&gt;0,U21&lt;&gt;"")),"","＊①休憩開始・終了時刻と分をセットで入れてください。") &amp; IF(ISBLANK(L20),"",IF(AND(L20&gt;0,OR(ISBLANK(H20),H20="　")),"＊①曜日を選択してください。","")) &amp; IF(OR(ISBLANK(L20),ISBLANK(P20),ISBLANK(T20),ISBLANK(X20),ISBLANK(K21),ISBLANK(N21),ISBLANK(R21),ISBLANK(U21)),"",IF(AND(VALUE(L20 &amp; P20)&lt;VALUE(K21 &amp; N21),VALUE(T20 &amp; X20)&gt;VALUE(R21 &amp; U21)),"","＊①休憩は勤務時間内に付与してください。")) &amp; IF(ISBLANK(L20),"",IF(BI19&gt;0,"","＊①勤務時間を確認してください。")) &amp; IF(ISBLANK(K21),"",IF(BI21&gt;0,"","＊①休憩時間を確認してください。"))</f>
        <v/>
      </c>
    </row>
    <row r="21" spans="1:68" ht="18" customHeight="1">
      <c r="A21" s="533"/>
      <c r="B21" s="534"/>
      <c r="C21" s="534"/>
      <c r="D21" s="534"/>
      <c r="E21" s="534"/>
      <c r="F21" s="534"/>
      <c r="G21" s="534"/>
      <c r="H21" s="97" t="s">
        <v>111</v>
      </c>
      <c r="I21" s="94"/>
      <c r="J21" s="94"/>
      <c r="K21" s="510"/>
      <c r="L21" s="510"/>
      <c r="M21" s="94" t="s">
        <v>109</v>
      </c>
      <c r="N21" s="511"/>
      <c r="O21" s="512"/>
      <c r="P21" s="509" t="s">
        <v>110</v>
      </c>
      <c r="Q21" s="509"/>
      <c r="R21" s="510"/>
      <c r="S21" s="510"/>
      <c r="T21" s="94" t="s">
        <v>109</v>
      </c>
      <c r="U21" s="511"/>
      <c r="V21" s="512"/>
      <c r="W21" s="505" t="str">
        <f>IF(OR(H20="",H20="　"),")･隔週",")")</f>
        <v>)･隔週</v>
      </c>
      <c r="X21" s="513"/>
      <c r="Y21" s="514"/>
      <c r="Z21" s="97" t="s">
        <v>111</v>
      </c>
      <c r="AA21" s="94"/>
      <c r="AB21" s="94"/>
      <c r="AC21" s="510"/>
      <c r="AD21" s="510"/>
      <c r="AE21" s="94" t="s">
        <v>109</v>
      </c>
      <c r="AF21" s="511"/>
      <c r="AG21" s="512"/>
      <c r="AH21" s="509" t="s">
        <v>110</v>
      </c>
      <c r="AI21" s="509"/>
      <c r="AJ21" s="510"/>
      <c r="AK21" s="510"/>
      <c r="AL21" s="94" t="s">
        <v>109</v>
      </c>
      <c r="AM21" s="511"/>
      <c r="AN21" s="512"/>
      <c r="AO21" s="505" t="str">
        <f>IF(OR(Z20="",Z20="　"),")･隔週",")")</f>
        <v>)･隔週</v>
      </c>
      <c r="AP21" s="513"/>
      <c r="AQ21" s="514"/>
      <c r="AR21" s="97" t="s">
        <v>111</v>
      </c>
      <c r="AS21" s="94"/>
      <c r="AT21" s="94"/>
      <c r="AU21" s="510"/>
      <c r="AV21" s="510"/>
      <c r="AW21" s="94" t="s">
        <v>109</v>
      </c>
      <c r="AX21" s="511"/>
      <c r="AY21" s="512"/>
      <c r="AZ21" s="93" t="s">
        <v>110</v>
      </c>
      <c r="BA21" s="510"/>
      <c r="BB21" s="510"/>
      <c r="BC21" s="94" t="s">
        <v>109</v>
      </c>
      <c r="BD21" s="511"/>
      <c r="BE21" s="512"/>
      <c r="BF21" s="505" t="str">
        <f>IF(OR(AR20="",AR20="　"),")･隔週",")")</f>
        <v>)･隔週</v>
      </c>
      <c r="BG21" s="505"/>
      <c r="BH21" s="506"/>
      <c r="BI21" s="72">
        <f>IF(OR(ISBLANK(K21),ISBLANK(R21)),0,(60*N(R21)+N(VALUE(U21)))-(60*N(K21)+N(VALUE(N21))))</f>
        <v>0</v>
      </c>
      <c r="BJ21" s="73">
        <f>IF(OR(ISBLANK(AC21),ISBLANK(AJ21)),0,(60*N(AJ21)+N(VALUE(AM21)))-(60*N(AC21)+N(VALUE(AF21))))</f>
        <v>0</v>
      </c>
      <c r="BK21" s="73">
        <f>IF(OR(ISBLANK(AU21),ISBLANK(BA21)),0,(60*N(BA21)+N(VALUE(BD21)))-(60*N(AU21)+N(VALUE(AX21))))</f>
        <v>0</v>
      </c>
      <c r="BL21" s="4" t="str">
        <f>IF(MOD(BJ19,10)=0,"",IF(AND(COUNTIF(Z20,"隔"),MOD(BJ19,5)=0),"","＊②1日の勤務時間が10分単位となるようにしてください。")) &amp; IF(OR(AND(ISBLANK(AD20),ISBLANK(AH20),ISBLANK(AL20),ISBLANK(AP20)),AND(AD20&gt;0,AH20&lt;&gt;"",AL20&gt;0,AP20&lt;&gt;"")),"","＊②開始・終了時刻と分をセットで入れてください。") &amp; IF(OR(AND(ISBLANK(AC21),ISBLANK(AF21),ISBLANK(AJ21),ISBLANK(AM21)),AND(AC21&gt;0,AF21&lt;&gt;"",AJ21&gt;0,AM21&lt;&gt;"")),"","＊②休憩開始・終了時刻と分をセットで入れてください。") &amp; IF(ISBLANK(AD20),"",IF(AND(AD20&gt;0,OR(ISBLANK(Z20),Z20="　")),"＊②曜日を選択してください。","")) &amp; IF(OR(ISBLANK(AD20),ISBLANK(AH20),ISBLANK(AL20),ISBLANK(AP20),ISBLANK(AC21),ISBLANK(AF21),ISBLANK(AJ21),ISBLANK(AM21)),"",IF(AND(VALUE(AD20 &amp; AH20)&lt;VALUE(AC21 &amp; AF21),VALUE(AL20 &amp; AP20)&gt;VALUE(AJ21 &amp; AM21)),"","＊②休憩は勤務時間内に付与してください。")) &amp; IF(ISBLANK(AD20),"",IF(BJ19&gt;0,"","＊②勤務時間を確認してください。")) &amp; IF(ISBLANK(AC21),"",IF(BJ21&gt;0,"","＊②休憩時間を確認してください。"))</f>
        <v/>
      </c>
    </row>
    <row r="22" spans="1:68" ht="18" customHeight="1" thickBot="1">
      <c r="A22" s="507" t="s">
        <v>112</v>
      </c>
      <c r="B22" s="508"/>
      <c r="C22" s="508"/>
      <c r="D22" s="508"/>
      <c r="E22" s="508"/>
      <c r="F22" s="508"/>
      <c r="G22" s="508"/>
      <c r="H22" s="503" t="s">
        <v>113</v>
      </c>
      <c r="I22" s="504"/>
      <c r="J22" s="504"/>
      <c r="K22" s="498" t="str">
        <f>IF(OR(BI18&lt;0,BI19&lt;0),"",IF(OR(ISBLANK(L18),ISBLANK(T18)),"",TRUNC((IF(ISERROR(FIND("隔",H18)),BI18,BI18/2)+IF(ISERROR(FIND("隔",H20)),BI19,BI19/2))/60)))</f>
        <v/>
      </c>
      <c r="L22" s="498"/>
      <c r="M22" s="498"/>
      <c r="N22" s="498"/>
      <c r="O22" s="499" t="s">
        <v>114</v>
      </c>
      <c r="P22" s="499"/>
      <c r="Q22" s="499"/>
      <c r="R22" s="500" t="str">
        <f>IF(OR(BI18&lt;0,BI19&lt;0),"",IF(OR(ISBLANK(L18),ISBLANK(T18)),"",MOD(IF(ISERROR(FIND("隔",H18)),BI18,BI18/2)+IF(ISERROR(FIND("隔",H20)),BI19, BI19/2),60)))</f>
        <v/>
      </c>
      <c r="S22" s="500"/>
      <c r="T22" s="500"/>
      <c r="U22" s="498"/>
      <c r="V22" s="501" t="s">
        <v>37</v>
      </c>
      <c r="W22" s="502"/>
      <c r="X22" s="98"/>
      <c r="Y22" s="99"/>
      <c r="Z22" s="503" t="s">
        <v>113</v>
      </c>
      <c r="AA22" s="504"/>
      <c r="AB22" s="504"/>
      <c r="AC22" s="498" t="str">
        <f>IF(OR(BJ18&lt;0,BJ19&lt;0),"",IF(OR(ISBLANK(AD18),ISBLANK(AL18)),"",TRUNC((IF(ISERROR(FIND("隔",Z18)),BJ18,BJ18/2)+IF(ISERROR(FIND("隔",Z20)),BJ19,BJ19/2))/60)))</f>
        <v/>
      </c>
      <c r="AD22" s="498"/>
      <c r="AE22" s="498"/>
      <c r="AF22" s="498"/>
      <c r="AG22" s="499" t="s">
        <v>114</v>
      </c>
      <c r="AH22" s="499"/>
      <c r="AI22" s="499"/>
      <c r="AJ22" s="500" t="str">
        <f>IF(OR(BJ18&lt;0,BJ19&lt;0),"",IF(OR(ISBLANK(AD18),ISBLANK(AL18)),"",MOD(IF(ISERROR(FIND("隔",Z18)),BJ18,BJ18/2)+IF(ISERROR(FIND("隔",Z20)),BJ19, BJ19/2),60)))</f>
        <v/>
      </c>
      <c r="AK22" s="500"/>
      <c r="AL22" s="500"/>
      <c r="AM22" s="498"/>
      <c r="AN22" s="501" t="s">
        <v>37</v>
      </c>
      <c r="AO22" s="502"/>
      <c r="AP22" s="98"/>
      <c r="AQ22" s="99"/>
      <c r="AR22" s="503" t="s">
        <v>113</v>
      </c>
      <c r="AS22" s="504"/>
      <c r="AT22" s="504"/>
      <c r="AU22" s="498" t="str">
        <f>IF(OR(BK18&lt;0,BK19&lt;0),"",IF(OR(ISBLANK(AV18),ISBLANK(BD18)),"",TRUNC((IF(ISERROR(FIND("隔",AR18)),BK18,BK18/2)+IF(ISERROR(FIND("隔",AR20)),BK19,BK19/2))/60)))</f>
        <v/>
      </c>
      <c r="AV22" s="498"/>
      <c r="AW22" s="498"/>
      <c r="AX22" s="498"/>
      <c r="AY22" s="499" t="s">
        <v>114</v>
      </c>
      <c r="AZ22" s="499"/>
      <c r="BA22" s="499"/>
      <c r="BB22" s="500" t="str">
        <f>IF(OR(BK18&lt;0,BK19&lt;0),"",IF(OR(ISBLANK(AV18),ISBLANK(BD18)),"",MOD(IF(ISERROR(FIND("隔",AR18)),BK18,BK18/2)+IF(ISERROR(FIND("隔",AR20)),BK19, BK19/2),60)))</f>
        <v/>
      </c>
      <c r="BC22" s="500"/>
      <c r="BD22" s="500"/>
      <c r="BE22" s="498"/>
      <c r="BF22" s="501" t="s">
        <v>37</v>
      </c>
      <c r="BG22" s="502"/>
      <c r="BH22" s="99"/>
      <c r="BL22" s="4" t="str">
        <f>IF(MOD(BK19,10)=0,"",IF(AND(COUNTIF(AR20,"隔"),MOD(BK19,5)=0),"","＊③1日の勤務時間が10分単位となるようにしてください。")) &amp; IF(OR(AND(ISBLANK(AV20),ISBLANK(AZ20),ISBLANK(BD20),ISBLANK(BG20)),AND(AV20&gt;0,AZ20&lt;&gt;"",BD20&gt;0,BG20&lt;&gt;"")),"","＊③開始・終了時刻と分をセットで入れてください。") &amp; IF(OR(AND(ISBLANK(AU21),ISBLANK(AX21),ISBLANK(BA21),ISBLANK(BD21)),AND(AU21&gt;0,AX21&lt;&gt;"",BA21&gt;0,BD21&lt;&gt;"")),"","＊③休憩開始・終了時刻と分をセットで入れてください。") &amp; IF(ISBLANK(AV20),"",IF(AND(AV20&gt;0,OR(ISBLANK(AR20),AR20="　")),"＊③曜日を選択してください。","")) &amp; IF(OR(ISBLANK(AV20),ISBLANK(AZ20),ISBLANK(BD20),ISBLANK(BG20),ISBLANK(AU21),ISBLANK(AX21),ISBLANK(BA21),ISBLANK(BD21)),"",IF(AND(VALUE(AV20 &amp; AZ20)&lt;VALUE(AU21 &amp; AX21),VALUE(BD20 &amp; BG20)&gt;VALUE(BA21 &amp; BD21)),"","＊③休憩は勤務時間内に付与してください。")) &amp; IF(ISBLANK(AV20),"",IF(BK19&gt;0,"","＊③勤務時間を確認してください。")) &amp; IF(ISBLANK(AU21),"",IF(BK21&gt;0,"","＊③休憩時間を確認してください。"))</f>
        <v/>
      </c>
    </row>
    <row r="23" spans="1:68" ht="20.25" customHeight="1">
      <c r="A23" s="495" t="s">
        <v>182</v>
      </c>
      <c r="B23" s="496"/>
      <c r="C23" s="496"/>
      <c r="D23" s="496"/>
      <c r="E23" s="496"/>
      <c r="F23" s="496"/>
      <c r="G23" s="496"/>
      <c r="H23" s="497"/>
      <c r="I23" s="497"/>
      <c r="J23" s="497"/>
      <c r="K23" s="497"/>
      <c r="L23" s="497"/>
      <c r="M23" s="497"/>
      <c r="N23" s="497"/>
      <c r="O23" s="497"/>
      <c r="P23" s="497"/>
      <c r="Q23" s="497"/>
      <c r="R23" s="497"/>
      <c r="S23" s="497"/>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row>
    <row r="24" spans="1:68" ht="20.25" customHeight="1">
      <c r="A24" s="495" t="s">
        <v>115</v>
      </c>
      <c r="B24" s="496"/>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c r="AG24" s="496"/>
      <c r="AH24" s="496"/>
      <c r="AI24" s="496"/>
      <c r="AJ24" s="496"/>
      <c r="AK24" s="496"/>
      <c r="AL24" s="496"/>
      <c r="AM24" s="496"/>
      <c r="AN24" s="496"/>
      <c r="AO24" s="496"/>
      <c r="AP24" s="496"/>
      <c r="AQ24" s="496"/>
      <c r="AR24" s="496"/>
      <c r="AS24" s="496"/>
      <c r="AT24" s="496"/>
      <c r="AU24" s="496"/>
      <c r="AV24" s="496"/>
      <c r="AW24" s="496"/>
      <c r="AX24" s="496"/>
      <c r="AY24" s="496"/>
      <c r="AZ24" s="496"/>
      <c r="BA24" s="496"/>
      <c r="BB24" s="496"/>
      <c r="BC24" s="496"/>
      <c r="BD24" s="496"/>
      <c r="BE24" s="496"/>
      <c r="BF24" s="496"/>
      <c r="BG24" s="496"/>
      <c r="BH24" s="496"/>
    </row>
    <row r="25" spans="1:68" ht="6.75" customHeight="1">
      <c r="A25" s="258"/>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c r="BB25" s="258"/>
      <c r="BC25" s="258"/>
      <c r="BD25" s="258"/>
      <c r="BE25" s="258"/>
      <c r="BF25" s="258"/>
      <c r="BG25" s="258"/>
      <c r="BH25" s="258"/>
    </row>
    <row r="26" spans="1:68" ht="15" customHeight="1">
      <c r="A26" s="27" t="s">
        <v>38</v>
      </c>
      <c r="B26" s="28"/>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row>
    <row r="27" spans="1:68" ht="23.25" customHeight="1">
      <c r="A27" s="259" t="s">
        <v>184</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0"/>
      <c r="AL27" s="260"/>
      <c r="AM27" s="260"/>
      <c r="AN27" s="260"/>
      <c r="AO27" s="260"/>
      <c r="AP27" s="260"/>
      <c r="AQ27" s="260"/>
      <c r="AR27" s="260"/>
      <c r="AS27" s="260"/>
      <c r="AT27" s="260"/>
      <c r="AU27" s="260"/>
      <c r="AV27" s="260"/>
      <c r="AW27" s="260"/>
      <c r="AX27" s="30"/>
      <c r="AY27" s="30"/>
      <c r="AZ27" s="30"/>
      <c r="BA27" s="30"/>
      <c r="BB27" s="261" t="s">
        <v>116</v>
      </c>
      <c r="BC27" s="261"/>
      <c r="BD27" s="261"/>
      <c r="BE27" s="261"/>
      <c r="BF27" s="261"/>
      <c r="BG27" s="261"/>
      <c r="BH27" s="261"/>
    </row>
    <row r="28" spans="1:68" ht="15" customHeight="1">
      <c r="A28" s="293" t="s">
        <v>185</v>
      </c>
      <c r="B28" s="294"/>
      <c r="C28" s="294"/>
      <c r="D28" s="294"/>
      <c r="E28" s="294"/>
      <c r="F28" s="294"/>
      <c r="G28" s="294"/>
      <c r="H28" s="294"/>
      <c r="I28" s="294"/>
      <c r="J28" s="294"/>
      <c r="K28" s="294"/>
      <c r="L28" s="294"/>
      <c r="M28" s="295" t="s">
        <v>186</v>
      </c>
      <c r="N28" s="295"/>
      <c r="O28" s="295"/>
      <c r="P28" s="295"/>
      <c r="Q28" s="295"/>
      <c r="R28" s="295"/>
      <c r="S28" s="295"/>
      <c r="T28" s="295"/>
      <c r="U28" s="296" t="s">
        <v>187</v>
      </c>
      <c r="V28" s="297"/>
      <c r="W28" s="297"/>
      <c r="X28" s="297"/>
      <c r="Y28" s="297"/>
      <c r="Z28" s="297"/>
      <c r="AA28" s="297"/>
      <c r="AB28" s="297"/>
      <c r="AC28" s="297"/>
      <c r="AD28" s="297"/>
      <c r="AE28" s="297"/>
      <c r="AF28" s="298"/>
      <c r="AG28" s="296" t="s">
        <v>188</v>
      </c>
      <c r="AH28" s="297"/>
      <c r="AI28" s="298"/>
      <c r="AJ28" s="299"/>
      <c r="AK28" s="299"/>
      <c r="AL28" s="299"/>
      <c r="AM28" s="299"/>
      <c r="AN28" s="299"/>
      <c r="AO28" s="299"/>
      <c r="AP28" s="299"/>
      <c r="AQ28" s="299"/>
      <c r="AR28" s="299"/>
      <c r="AS28" s="299"/>
      <c r="AT28" s="299"/>
      <c r="AU28" s="299"/>
      <c r="AV28" s="299"/>
      <c r="AW28" s="299"/>
      <c r="AX28" s="299"/>
      <c r="AY28" s="299"/>
      <c r="AZ28" s="299"/>
      <c r="BA28" s="299"/>
      <c r="BB28" s="299"/>
      <c r="BC28" s="299"/>
      <c r="BD28" s="299"/>
      <c r="BE28" s="299"/>
      <c r="BF28" s="299"/>
      <c r="BG28" s="299"/>
      <c r="BH28" s="300"/>
      <c r="BI28" s="3"/>
      <c r="BK28" s="4"/>
      <c r="BL28" s="3"/>
      <c r="BM28" s="3"/>
      <c r="BN28" s="3"/>
      <c r="BO28" s="3"/>
      <c r="BP28" s="8"/>
    </row>
    <row r="29" spans="1:68" ht="24" customHeight="1">
      <c r="A29" s="301"/>
      <c r="B29" s="302"/>
      <c r="C29" s="302"/>
      <c r="D29" s="302"/>
      <c r="E29" s="302"/>
      <c r="F29" s="302"/>
      <c r="G29" s="302"/>
      <c r="H29" s="302"/>
      <c r="I29" s="302"/>
      <c r="J29" s="302"/>
      <c r="K29" s="302"/>
      <c r="L29" s="302"/>
      <c r="M29" s="302"/>
      <c r="N29" s="302"/>
      <c r="O29" s="302"/>
      <c r="P29" s="302"/>
      <c r="Q29" s="302"/>
      <c r="R29" s="302"/>
      <c r="S29" s="464"/>
      <c r="T29" s="465"/>
      <c r="U29" s="104"/>
      <c r="V29" s="105"/>
      <c r="W29" s="106"/>
      <c r="X29" s="107"/>
      <c r="Y29" s="107"/>
      <c r="Z29" s="107"/>
      <c r="AA29" s="107"/>
      <c r="AB29" s="107"/>
      <c r="AC29" s="107"/>
      <c r="AD29" s="107"/>
      <c r="AE29" s="107"/>
      <c r="AF29" s="108"/>
      <c r="AG29" s="466" t="s">
        <v>189</v>
      </c>
      <c r="AH29" s="467"/>
      <c r="AI29" s="468"/>
      <c r="AJ29" s="469"/>
      <c r="AK29" s="469"/>
      <c r="AL29" s="469"/>
      <c r="AM29" s="469"/>
      <c r="AN29" s="469"/>
      <c r="AO29" s="469"/>
      <c r="AP29" s="469"/>
      <c r="AQ29" s="469"/>
      <c r="AR29" s="469"/>
      <c r="AS29" s="469"/>
      <c r="AT29" s="469"/>
      <c r="AU29" s="469"/>
      <c r="AV29" s="469"/>
      <c r="AW29" s="469"/>
      <c r="AX29" s="469"/>
      <c r="AY29" s="469"/>
      <c r="AZ29" s="469"/>
      <c r="BA29" s="469"/>
      <c r="BB29" s="469"/>
      <c r="BC29" s="469"/>
      <c r="BD29" s="469"/>
      <c r="BE29" s="470"/>
      <c r="BF29" s="454" t="s">
        <v>12</v>
      </c>
      <c r="BG29" s="176"/>
      <c r="BH29" s="177"/>
      <c r="BI29" s="3"/>
      <c r="BK29" s="4"/>
      <c r="BL29" s="3"/>
      <c r="BM29" s="3"/>
      <c r="BN29" s="3"/>
      <c r="BO29" s="3"/>
      <c r="BP29" s="8"/>
    </row>
    <row r="30" spans="1:68" s="31" customFormat="1" ht="28.5" customHeight="1">
      <c r="A30" s="229" t="s">
        <v>39</v>
      </c>
      <c r="B30" s="230"/>
      <c r="C30" s="230"/>
      <c r="D30" s="230"/>
      <c r="E30" s="230"/>
      <c r="F30" s="231"/>
      <c r="G30" s="284" t="s">
        <v>87</v>
      </c>
      <c r="H30" s="285"/>
      <c r="I30" s="285"/>
      <c r="J30" s="285"/>
      <c r="K30" s="285"/>
      <c r="L30" s="285"/>
      <c r="M30" s="285"/>
      <c r="N30" s="285"/>
      <c r="O30" s="285"/>
      <c r="P30" s="285"/>
      <c r="Q30" s="285"/>
      <c r="R30" s="285"/>
      <c r="S30" s="285"/>
      <c r="T30" s="285"/>
      <c r="U30" s="285"/>
      <c r="V30" s="285"/>
      <c r="W30" s="285"/>
      <c r="X30" s="285"/>
      <c r="Y30" s="285"/>
      <c r="Z30" s="285"/>
      <c r="AA30" s="285"/>
      <c r="AB30" s="286"/>
      <c r="AC30" s="229" t="s">
        <v>40</v>
      </c>
      <c r="AD30" s="230"/>
      <c r="AE30" s="230"/>
      <c r="AF30" s="231"/>
      <c r="AG30" s="287" t="s">
        <v>88</v>
      </c>
      <c r="AH30" s="288"/>
      <c r="AI30" s="288"/>
      <c r="AJ30" s="288"/>
      <c r="AK30" s="288"/>
      <c r="AL30" s="288"/>
      <c r="AM30" s="288"/>
      <c r="AN30" s="288"/>
      <c r="AO30" s="288"/>
      <c r="AP30" s="288"/>
      <c r="AQ30" s="288"/>
      <c r="AR30" s="288"/>
      <c r="AS30" s="289"/>
      <c r="AT30" s="290" t="s">
        <v>89</v>
      </c>
      <c r="AU30" s="291"/>
      <c r="AV30" s="291"/>
      <c r="AW30" s="291"/>
      <c r="AX30" s="291"/>
      <c r="AY30" s="291"/>
      <c r="AZ30" s="291"/>
      <c r="BA30" s="291"/>
      <c r="BB30" s="291"/>
      <c r="BC30" s="291"/>
      <c r="BD30" s="291"/>
      <c r="BE30" s="291"/>
      <c r="BF30" s="291"/>
      <c r="BG30" s="291"/>
      <c r="BH30" s="292"/>
      <c r="BL30" s="74"/>
    </row>
    <row r="31" spans="1:68" s="32" customFormat="1" ht="21" customHeight="1">
      <c r="A31" s="262" t="s">
        <v>198</v>
      </c>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4"/>
      <c r="AX31" s="264"/>
      <c r="AY31" s="264"/>
      <c r="AZ31" s="264"/>
      <c r="BA31" s="264"/>
      <c r="BB31" s="264"/>
      <c r="BC31" s="264"/>
      <c r="BD31" s="264"/>
      <c r="BE31" s="264"/>
      <c r="BF31" s="264"/>
      <c r="BG31" s="264"/>
      <c r="BH31" s="265"/>
      <c r="BI31" s="4"/>
      <c r="BJ31" s="3"/>
      <c r="BK31" s="3"/>
      <c r="BL31" s="4"/>
    </row>
    <row r="32" spans="1:68" s="3" customFormat="1">
      <c r="A32" s="33" t="s">
        <v>206</v>
      </c>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62"/>
      <c r="BI32" s="4"/>
      <c r="BL32" s="4"/>
    </row>
    <row r="33" spans="1:66" s="36" customFormat="1" ht="24" customHeight="1" thickBot="1">
      <c r="A33" s="266" t="s">
        <v>90</v>
      </c>
      <c r="B33" s="267"/>
      <c r="C33" s="267"/>
      <c r="D33" s="267"/>
      <c r="E33" s="267"/>
      <c r="F33" s="268"/>
      <c r="G33" s="269" t="s">
        <v>91</v>
      </c>
      <c r="H33" s="270"/>
      <c r="I33" s="270"/>
      <c r="J33" s="270"/>
      <c r="K33" s="270"/>
      <c r="L33" s="270"/>
      <c r="M33" s="270"/>
      <c r="N33" s="270"/>
      <c r="O33" s="270"/>
      <c r="P33" s="270"/>
      <c r="Q33" s="270"/>
      <c r="R33" s="270"/>
      <c r="S33" s="270"/>
      <c r="T33" s="270"/>
      <c r="U33" s="270"/>
      <c r="V33" s="270"/>
      <c r="W33" s="270"/>
      <c r="X33" s="270"/>
      <c r="Y33" s="270"/>
      <c r="Z33" s="270"/>
      <c r="AA33" s="270"/>
      <c r="AB33" s="271"/>
      <c r="AC33" s="272" t="s">
        <v>92</v>
      </c>
      <c r="AD33" s="273"/>
      <c r="AE33" s="273"/>
      <c r="AF33" s="273"/>
      <c r="AG33" s="273"/>
      <c r="AH33" s="273"/>
      <c r="AI33" s="273"/>
      <c r="AJ33" s="273"/>
      <c r="AK33" s="273"/>
      <c r="AL33" s="274"/>
      <c r="AM33" s="266" t="s">
        <v>41</v>
      </c>
      <c r="AN33" s="267"/>
      <c r="AO33" s="267"/>
      <c r="AP33" s="267"/>
      <c r="AQ33" s="267"/>
      <c r="AR33" s="267"/>
      <c r="AS33" s="268"/>
      <c r="AT33" s="275" t="s">
        <v>93</v>
      </c>
      <c r="AU33" s="276"/>
      <c r="AV33" s="276"/>
      <c r="AW33" s="276"/>
      <c r="AX33" s="277"/>
      <c r="AY33" s="278" t="s">
        <v>42</v>
      </c>
      <c r="AZ33" s="279"/>
      <c r="BA33" s="280"/>
      <c r="BB33" s="281" t="s">
        <v>43</v>
      </c>
      <c r="BC33" s="282"/>
      <c r="BD33" s="282"/>
      <c r="BE33" s="282"/>
      <c r="BF33" s="282"/>
      <c r="BG33" s="282"/>
      <c r="BH33" s="283"/>
      <c r="BI33" s="35"/>
      <c r="BJ33" s="35"/>
      <c r="BK33" s="35"/>
      <c r="BL33" s="4"/>
    </row>
    <row r="34" spans="1:66" s="37" customFormat="1" ht="24.75" customHeight="1">
      <c r="A34" s="240" t="s">
        <v>44</v>
      </c>
      <c r="B34" s="241"/>
      <c r="C34" s="241"/>
      <c r="D34" s="241"/>
      <c r="E34" s="241"/>
      <c r="F34" s="242"/>
      <c r="G34" s="246" t="s">
        <v>45</v>
      </c>
      <c r="H34" s="247"/>
      <c r="I34" s="247"/>
      <c r="J34" s="248"/>
      <c r="K34" s="249"/>
      <c r="L34" s="250"/>
      <c r="M34" s="250"/>
      <c r="N34" s="250"/>
      <c r="O34" s="250"/>
      <c r="P34" s="250"/>
      <c r="Q34" s="250"/>
      <c r="R34" s="250"/>
      <c r="S34" s="250"/>
      <c r="T34" s="250"/>
      <c r="U34" s="250"/>
      <c r="V34" s="250"/>
      <c r="W34" s="251"/>
      <c r="X34" s="252" t="s">
        <v>46</v>
      </c>
      <c r="Y34" s="253"/>
      <c r="Z34" s="253"/>
      <c r="AA34" s="253"/>
      <c r="AB34" s="253"/>
      <c r="AC34" s="253"/>
      <c r="AD34" s="253"/>
      <c r="AE34" s="253"/>
      <c r="AF34" s="253"/>
      <c r="AG34" s="254"/>
      <c r="AH34" s="246" t="s">
        <v>47</v>
      </c>
      <c r="AI34" s="247"/>
      <c r="AJ34" s="247"/>
      <c r="AK34" s="248"/>
      <c r="AL34" s="255"/>
      <c r="AM34" s="256"/>
      <c r="AN34" s="256"/>
      <c r="AO34" s="256"/>
      <c r="AP34" s="256"/>
      <c r="AQ34" s="256"/>
      <c r="AR34" s="256"/>
      <c r="AS34" s="256"/>
      <c r="AT34" s="256"/>
      <c r="AU34" s="256"/>
      <c r="AV34" s="257"/>
      <c r="AW34" s="223" t="s">
        <v>94</v>
      </c>
      <c r="AX34" s="224"/>
      <c r="AY34" s="224"/>
      <c r="AZ34" s="224"/>
      <c r="BA34" s="224"/>
      <c r="BB34" s="224"/>
      <c r="BC34" s="224"/>
      <c r="BD34" s="224"/>
      <c r="BE34" s="224"/>
      <c r="BF34" s="224"/>
      <c r="BG34" s="224"/>
      <c r="BH34" s="225"/>
      <c r="BI34" s="31"/>
      <c r="BJ34" s="31"/>
      <c r="BK34" s="31"/>
      <c r="BL34" s="74"/>
    </row>
    <row r="35" spans="1:66" s="36" customFormat="1" ht="31.5" customHeight="1">
      <c r="A35" s="243"/>
      <c r="B35" s="244"/>
      <c r="C35" s="244"/>
      <c r="D35" s="244"/>
      <c r="E35" s="244"/>
      <c r="F35" s="245"/>
      <c r="G35" s="229" t="s">
        <v>48</v>
      </c>
      <c r="H35" s="230"/>
      <c r="I35" s="230"/>
      <c r="J35" s="230"/>
      <c r="K35" s="230"/>
      <c r="L35" s="231"/>
      <c r="M35" s="232" t="s">
        <v>117</v>
      </c>
      <c r="N35" s="233"/>
      <c r="O35" s="233"/>
      <c r="P35" s="233"/>
      <c r="Q35" s="234"/>
      <c r="R35" s="171" t="s">
        <v>50</v>
      </c>
      <c r="S35" s="235"/>
      <c r="T35" s="235"/>
      <c r="U35" s="235"/>
      <c r="V35" s="235"/>
      <c r="W35" s="235"/>
      <c r="X35" s="235"/>
      <c r="Y35" s="235"/>
      <c r="Z35" s="235"/>
      <c r="AA35" s="235"/>
      <c r="AB35" s="235"/>
      <c r="AC35" s="235"/>
      <c r="AD35" s="235"/>
      <c r="AE35" s="235"/>
      <c r="AF35" s="235"/>
      <c r="AG35" s="236"/>
      <c r="AH35" s="229" t="s">
        <v>51</v>
      </c>
      <c r="AI35" s="230"/>
      <c r="AJ35" s="230"/>
      <c r="AK35" s="231"/>
      <c r="AL35" s="237"/>
      <c r="AM35" s="238"/>
      <c r="AN35" s="238"/>
      <c r="AO35" s="238"/>
      <c r="AP35" s="238"/>
      <c r="AQ35" s="238"/>
      <c r="AR35" s="238"/>
      <c r="AS35" s="238"/>
      <c r="AT35" s="238"/>
      <c r="AU35" s="238"/>
      <c r="AV35" s="239"/>
      <c r="AW35" s="226"/>
      <c r="AX35" s="227"/>
      <c r="AY35" s="227"/>
      <c r="AZ35" s="227"/>
      <c r="BA35" s="227"/>
      <c r="BB35" s="227"/>
      <c r="BC35" s="227"/>
      <c r="BD35" s="227"/>
      <c r="BE35" s="227"/>
      <c r="BF35" s="227"/>
      <c r="BG35" s="227"/>
      <c r="BH35" s="228"/>
      <c r="BI35" s="35"/>
      <c r="BJ35" s="35"/>
      <c r="BK35" s="35"/>
      <c r="BL35" s="4"/>
    </row>
    <row r="36" spans="1:66" ht="6.75" customHeight="1"/>
    <row r="37" spans="1:66" ht="15" customHeight="1">
      <c r="A37" s="27" t="s">
        <v>52</v>
      </c>
      <c r="B37" s="28"/>
      <c r="C37" s="29"/>
      <c r="D37" s="29"/>
      <c r="E37" s="29"/>
      <c r="F37" s="29"/>
      <c r="G37" s="29"/>
      <c r="H37" s="29"/>
      <c r="I37" s="29"/>
      <c r="J37" s="471"/>
      <c r="K37" s="471"/>
      <c r="L37" s="471"/>
      <c r="M37" s="471"/>
      <c r="N37" s="471"/>
      <c r="O37" s="471"/>
      <c r="P37" s="471"/>
      <c r="Q37" s="471"/>
      <c r="R37" s="471"/>
      <c r="S37" s="471"/>
      <c r="T37" s="471"/>
      <c r="U37" s="471"/>
      <c r="V37" s="471"/>
      <c r="W37" s="471"/>
      <c r="X37" s="471"/>
      <c r="Y37" s="471"/>
      <c r="Z37" s="471"/>
      <c r="AA37" s="471"/>
      <c r="AB37" s="471"/>
      <c r="AC37" s="471"/>
      <c r="AD37" s="471"/>
      <c r="AE37" s="471"/>
      <c r="AF37" s="471"/>
      <c r="AG37" s="471"/>
      <c r="AH37" s="471"/>
      <c r="AI37" s="471"/>
      <c r="AJ37" s="471"/>
      <c r="AK37" s="471"/>
      <c r="AL37" s="471"/>
      <c r="AM37" s="471"/>
      <c r="AN37" s="471"/>
      <c r="AO37" s="471"/>
      <c r="AP37" s="471"/>
      <c r="AQ37" s="471"/>
      <c r="AR37" s="471"/>
      <c r="AS37" s="471"/>
      <c r="AT37" s="471"/>
      <c r="AU37" s="471"/>
      <c r="AV37" s="471"/>
      <c r="AW37" s="471"/>
      <c r="AX37" s="471"/>
      <c r="AY37" s="471"/>
      <c r="AZ37" s="471"/>
      <c r="BA37" s="471"/>
      <c r="BB37" s="471"/>
      <c r="BC37" s="471"/>
      <c r="BD37" s="471"/>
      <c r="BE37" s="471"/>
      <c r="BF37" s="471"/>
      <c r="BG37" s="471"/>
      <c r="BH37" s="471"/>
    </row>
    <row r="38" spans="1:66" s="61" customFormat="1" ht="24.95" customHeight="1">
      <c r="A38" s="209" t="s">
        <v>53</v>
      </c>
      <c r="B38" s="210"/>
      <c r="C38" s="210"/>
      <c r="D38" s="210"/>
      <c r="E38" s="211"/>
      <c r="F38" s="212" t="s">
        <v>95</v>
      </c>
      <c r="G38" s="213"/>
      <c r="H38" s="214"/>
      <c r="I38" s="215"/>
      <c r="J38" s="216"/>
      <c r="K38" s="217"/>
      <c r="L38" s="218" t="s">
        <v>54</v>
      </c>
      <c r="M38" s="219"/>
      <c r="N38" s="220"/>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2"/>
      <c r="BI38" s="12"/>
      <c r="BJ38" s="38"/>
      <c r="BK38" s="38"/>
      <c r="BL38" s="12"/>
    </row>
    <row r="39" spans="1:66" ht="25.5" customHeight="1">
      <c r="A39" s="191" t="s">
        <v>55</v>
      </c>
      <c r="B39" s="472"/>
      <c r="C39" s="472"/>
      <c r="D39" s="472"/>
      <c r="E39" s="472"/>
      <c r="F39" s="472"/>
      <c r="G39" s="472"/>
      <c r="H39" s="472"/>
      <c r="I39" s="472"/>
      <c r="J39" s="473"/>
      <c r="K39" s="191" t="s">
        <v>56</v>
      </c>
      <c r="L39" s="192"/>
      <c r="M39" s="192"/>
      <c r="N39" s="192"/>
      <c r="O39" s="192"/>
      <c r="P39" s="192"/>
      <c r="Q39" s="192"/>
      <c r="R39" s="192"/>
      <c r="S39" s="192"/>
      <c r="T39" s="192"/>
      <c r="U39" s="193"/>
      <c r="V39" s="191" t="s">
        <v>57</v>
      </c>
      <c r="W39" s="192"/>
      <c r="X39" s="192"/>
      <c r="Y39" s="192"/>
      <c r="Z39" s="192"/>
      <c r="AA39" s="192"/>
      <c r="AB39" s="192"/>
      <c r="AC39" s="192"/>
      <c r="AD39" s="192"/>
      <c r="AE39" s="193"/>
      <c r="AF39" s="229" t="s">
        <v>200</v>
      </c>
      <c r="AG39" s="472"/>
      <c r="AH39" s="472"/>
      <c r="AI39" s="472"/>
      <c r="AJ39" s="472"/>
      <c r="AK39" s="472"/>
      <c r="AL39" s="472"/>
      <c r="AM39" s="472"/>
      <c r="AN39" s="472"/>
      <c r="AO39" s="472"/>
      <c r="AP39" s="472"/>
      <c r="AQ39" s="472"/>
      <c r="AR39" s="472"/>
      <c r="AS39" s="472"/>
      <c r="AT39" s="472"/>
      <c r="AU39" s="472"/>
      <c r="AV39" s="472"/>
      <c r="AW39" s="472"/>
      <c r="AX39" s="472"/>
      <c r="AY39" s="472"/>
      <c r="AZ39" s="472"/>
      <c r="BA39" s="472"/>
      <c r="BB39" s="472"/>
      <c r="BC39" s="472"/>
      <c r="BD39" s="472"/>
      <c r="BE39" s="472"/>
      <c r="BF39" s="472"/>
      <c r="BG39" s="472"/>
      <c r="BH39" s="473"/>
    </row>
    <row r="40" spans="1:66" ht="24.95" customHeight="1">
      <c r="A40" s="75">
        <v>0</v>
      </c>
      <c r="B40" s="76">
        <v>0</v>
      </c>
      <c r="C40" s="76">
        <v>0</v>
      </c>
      <c r="D40" s="76">
        <v>0</v>
      </c>
      <c r="E40" s="77"/>
      <c r="F40" s="77"/>
      <c r="G40" s="77"/>
      <c r="H40" s="77"/>
      <c r="I40" s="77"/>
      <c r="J40" s="78"/>
      <c r="K40" s="474"/>
      <c r="L40" s="475"/>
      <c r="M40" s="475"/>
      <c r="N40" s="475"/>
      <c r="O40" s="475"/>
      <c r="P40" s="475"/>
      <c r="Q40" s="475"/>
      <c r="R40" s="475"/>
      <c r="S40" s="475"/>
      <c r="T40" s="475"/>
      <c r="U40" s="476"/>
      <c r="V40" s="474"/>
      <c r="W40" s="475"/>
      <c r="X40" s="475"/>
      <c r="Y40" s="475"/>
      <c r="Z40" s="475"/>
      <c r="AA40" s="475"/>
      <c r="AB40" s="475"/>
      <c r="AC40" s="475"/>
      <c r="AD40" s="475"/>
      <c r="AE40" s="476"/>
      <c r="AF40" s="477" t="s">
        <v>202</v>
      </c>
      <c r="AG40" s="478"/>
      <c r="AH40" s="478"/>
      <c r="AI40" s="478"/>
      <c r="AJ40" s="478"/>
      <c r="AK40" s="478"/>
      <c r="AL40" s="478"/>
      <c r="AM40" s="478"/>
      <c r="AN40" s="478"/>
      <c r="AO40" s="478"/>
      <c r="AP40" s="478"/>
      <c r="AQ40" s="478"/>
      <c r="AR40" s="478"/>
      <c r="AS40" s="478"/>
      <c r="AT40" s="478"/>
      <c r="AU40" s="478"/>
      <c r="AV40" s="478"/>
      <c r="AW40" s="478"/>
      <c r="AX40" s="478"/>
      <c r="AY40" s="478"/>
      <c r="AZ40" s="478"/>
      <c r="BA40" s="478"/>
      <c r="BB40" s="478"/>
      <c r="BC40" s="478"/>
      <c r="BD40" s="478"/>
      <c r="BE40" s="478"/>
      <c r="BF40" s="478"/>
      <c r="BG40" s="478"/>
      <c r="BH40" s="479"/>
      <c r="BI40" s="18"/>
      <c r="BJ40" s="18"/>
      <c r="BK40" s="4" t="str">
        <f>IF(ISBLANK(E13),"",IF(ISBLANK(#REF!),"＊予算コードが空欄です！箇所-機能-科目をご記入ください。",""))</f>
        <v/>
      </c>
      <c r="BL40" s="20" t="str">
        <f>IF(ISBLANK(AI5),"",IF(OR(ISBLANK(#REF!),ISBLANK(#REF!),ISBLANK(#REF!)),"＊予算コードが空欄です！箇所-機能-科目をご記入ください。",""))</f>
        <v/>
      </c>
      <c r="BN40" s="4"/>
    </row>
    <row r="41" spans="1:66" ht="23.1" customHeight="1">
      <c r="A41" s="480" t="s">
        <v>190</v>
      </c>
      <c r="B41" s="481"/>
      <c r="C41" s="188" t="s">
        <v>191</v>
      </c>
      <c r="D41" s="189"/>
      <c r="E41" s="189"/>
      <c r="F41" s="189"/>
      <c r="G41" s="189"/>
      <c r="H41" s="189"/>
      <c r="I41" s="190"/>
      <c r="J41" s="486" t="s">
        <v>192</v>
      </c>
      <c r="K41" s="486"/>
      <c r="L41" s="486"/>
      <c r="M41" s="174"/>
      <c r="N41" s="174"/>
      <c r="O41" s="174"/>
      <c r="P41" s="174"/>
      <c r="Q41" s="174"/>
      <c r="R41" s="174"/>
      <c r="S41" s="196"/>
      <c r="T41" s="196"/>
      <c r="U41" s="196"/>
      <c r="V41" s="174"/>
      <c r="W41" s="174"/>
      <c r="X41" s="174"/>
      <c r="Y41" s="174"/>
      <c r="Z41" s="174"/>
      <c r="AA41" s="174"/>
      <c r="AB41" s="174"/>
      <c r="AC41" s="174"/>
      <c r="AD41" s="174"/>
      <c r="AE41" s="174"/>
      <c r="AF41" s="174"/>
      <c r="AG41" s="174"/>
      <c r="AH41" s="174"/>
      <c r="AI41" s="174"/>
      <c r="AJ41" s="174"/>
      <c r="AK41" s="197"/>
      <c r="AL41" s="197"/>
      <c r="AM41" s="197"/>
      <c r="AN41" s="492"/>
      <c r="AO41" s="493"/>
      <c r="AP41" s="493"/>
      <c r="AQ41" s="493"/>
      <c r="AR41" s="493"/>
      <c r="AS41" s="494"/>
      <c r="AT41" s="201" t="s">
        <v>193</v>
      </c>
      <c r="AU41" s="202"/>
      <c r="AV41" s="202"/>
      <c r="AW41" s="202"/>
      <c r="AX41" s="203"/>
      <c r="AY41" s="204"/>
      <c r="AZ41" s="204"/>
      <c r="BA41" s="204"/>
      <c r="BB41" s="204"/>
      <c r="BC41" s="204"/>
      <c r="BD41" s="204"/>
      <c r="BE41" s="204"/>
      <c r="BF41" s="204"/>
      <c r="BG41" s="204"/>
      <c r="BH41" s="205"/>
      <c r="BI41" s="43"/>
      <c r="BJ41" s="43"/>
      <c r="BK41" s="20" t="str">
        <f>IF(OR(AND(AF41&lt;&gt;"",AI41=""),AND(ISBLANK(AF41),AI41&lt;&gt;"")),"＊配付先種別と配付先番号は両方入力してください。","")</f>
        <v/>
      </c>
      <c r="BL41" s="95"/>
      <c r="BM41" s="96"/>
      <c r="BN41" s="29"/>
    </row>
    <row r="42" spans="1:66" ht="23.1" customHeight="1">
      <c r="A42" s="482"/>
      <c r="B42" s="483"/>
      <c r="C42" s="206" t="s">
        <v>194</v>
      </c>
      <c r="D42" s="207"/>
      <c r="E42" s="207"/>
      <c r="F42" s="207"/>
      <c r="G42" s="207"/>
      <c r="H42" s="207"/>
      <c r="I42" s="208"/>
      <c r="J42" s="174"/>
      <c r="K42" s="174"/>
      <c r="L42" s="174"/>
      <c r="M42" s="174"/>
      <c r="N42" s="174"/>
      <c r="O42" s="174"/>
      <c r="P42" s="174"/>
      <c r="Q42" s="174"/>
      <c r="R42" s="174"/>
      <c r="S42" s="196"/>
      <c r="T42" s="196"/>
      <c r="U42" s="196"/>
      <c r="V42" s="174"/>
      <c r="W42" s="174"/>
      <c r="X42" s="174"/>
      <c r="Y42" s="174"/>
      <c r="Z42" s="174"/>
      <c r="AA42" s="174"/>
      <c r="AB42" s="174"/>
      <c r="AC42" s="174"/>
      <c r="AD42" s="174"/>
      <c r="AE42" s="174"/>
      <c r="AF42" s="174"/>
      <c r="AG42" s="174"/>
      <c r="AH42" s="174"/>
      <c r="AI42" s="174"/>
      <c r="AJ42" s="174"/>
      <c r="AK42" s="197"/>
      <c r="AL42" s="197"/>
      <c r="AM42" s="197"/>
      <c r="AN42" s="197"/>
      <c r="AO42" s="197"/>
      <c r="AP42" s="197"/>
      <c r="AQ42" s="197"/>
      <c r="AR42" s="197"/>
      <c r="AS42" s="197"/>
      <c r="AT42" s="201" t="s">
        <v>195</v>
      </c>
      <c r="AU42" s="202"/>
      <c r="AV42" s="202"/>
      <c r="AW42" s="202"/>
      <c r="AX42" s="203"/>
      <c r="AY42" s="204"/>
      <c r="AZ42" s="204"/>
      <c r="BA42" s="204"/>
      <c r="BB42" s="204"/>
      <c r="BC42" s="204"/>
      <c r="BD42" s="204"/>
      <c r="BE42" s="204"/>
      <c r="BF42" s="204"/>
      <c r="BG42" s="204"/>
      <c r="BH42" s="205"/>
      <c r="BI42" s="43"/>
      <c r="BJ42" s="43"/>
      <c r="BK42" s="20"/>
      <c r="BL42" s="95"/>
      <c r="BM42" s="96"/>
      <c r="BN42" s="29"/>
    </row>
    <row r="43" spans="1:66" ht="23.1" customHeight="1">
      <c r="A43" s="484"/>
      <c r="B43" s="485"/>
      <c r="C43" s="188" t="s">
        <v>183</v>
      </c>
      <c r="D43" s="189"/>
      <c r="E43" s="189"/>
      <c r="F43" s="189"/>
      <c r="G43" s="189"/>
      <c r="H43" s="189"/>
      <c r="I43" s="190"/>
      <c r="J43" s="174"/>
      <c r="K43" s="174"/>
      <c r="L43" s="174"/>
      <c r="M43" s="174"/>
      <c r="N43" s="174"/>
      <c r="O43" s="174"/>
      <c r="P43" s="174"/>
      <c r="Q43" s="174"/>
      <c r="R43" s="174"/>
      <c r="S43" s="196"/>
      <c r="T43" s="196"/>
      <c r="U43" s="196"/>
      <c r="V43" s="174"/>
      <c r="W43" s="174"/>
      <c r="X43" s="174"/>
      <c r="Y43" s="174"/>
      <c r="Z43" s="174"/>
      <c r="AA43" s="174"/>
      <c r="AB43" s="174"/>
      <c r="AC43" s="174"/>
      <c r="AD43" s="174"/>
      <c r="AE43" s="174"/>
      <c r="AF43" s="174"/>
      <c r="AG43" s="174"/>
      <c r="AH43" s="174"/>
      <c r="AI43" s="174"/>
      <c r="AJ43" s="174"/>
      <c r="AK43" s="197"/>
      <c r="AL43" s="197"/>
      <c r="AM43" s="197"/>
      <c r="AN43" s="198"/>
      <c r="AO43" s="199"/>
      <c r="AP43" s="199"/>
      <c r="AQ43" s="199"/>
      <c r="AR43" s="199"/>
      <c r="AS43" s="200"/>
      <c r="AT43" s="201" t="s">
        <v>196</v>
      </c>
      <c r="AU43" s="202"/>
      <c r="AV43" s="202"/>
      <c r="AW43" s="202"/>
      <c r="AX43" s="203"/>
      <c r="AY43" s="204"/>
      <c r="AZ43" s="204"/>
      <c r="BA43" s="204"/>
      <c r="BB43" s="204"/>
      <c r="BC43" s="204"/>
      <c r="BD43" s="204"/>
      <c r="BE43" s="204"/>
      <c r="BF43" s="204"/>
      <c r="BG43" s="204"/>
      <c r="BH43" s="205"/>
      <c r="BI43" s="43"/>
      <c r="BJ43" s="43"/>
      <c r="BK43" s="20"/>
      <c r="BL43" s="95"/>
      <c r="BM43" s="96"/>
      <c r="BN43" s="29"/>
    </row>
    <row r="44" spans="1:66" s="32" customFormat="1" ht="28.5" customHeight="1">
      <c r="A44" s="191" t="s">
        <v>58</v>
      </c>
      <c r="B44" s="192"/>
      <c r="C44" s="192"/>
      <c r="D44" s="192"/>
      <c r="E44" s="192"/>
      <c r="F44" s="192"/>
      <c r="G44" s="193"/>
      <c r="H44" s="194"/>
      <c r="I44" s="195"/>
      <c r="J44" s="195"/>
      <c r="K44" s="195"/>
      <c r="L44" s="169" t="s">
        <v>4</v>
      </c>
      <c r="M44" s="164"/>
      <c r="N44" s="195"/>
      <c r="O44" s="195"/>
      <c r="P44" s="169" t="s">
        <v>5</v>
      </c>
      <c r="Q44" s="164"/>
      <c r="R44" s="195"/>
      <c r="S44" s="195"/>
      <c r="T44" s="169" t="s">
        <v>6</v>
      </c>
      <c r="U44" s="170"/>
      <c r="V44" s="171" t="s">
        <v>118</v>
      </c>
      <c r="W44" s="172"/>
      <c r="X44" s="172"/>
      <c r="Y44" s="172"/>
      <c r="Z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3"/>
      <c r="BK44" s="44"/>
    </row>
    <row r="45" spans="1:66" s="32" customFormat="1" ht="12.75" customHeight="1">
      <c r="A45" s="79"/>
      <c r="B45" s="79"/>
      <c r="C45" s="79"/>
      <c r="D45" s="79"/>
      <c r="E45" s="79"/>
      <c r="F45" s="79"/>
      <c r="G45" s="79"/>
      <c r="H45" s="100"/>
      <c r="I45" s="100"/>
      <c r="J45" s="100"/>
      <c r="K45" s="100"/>
      <c r="L45" s="101"/>
      <c r="M45" s="91"/>
      <c r="N45" s="100"/>
      <c r="O45" s="100"/>
      <c r="P45" s="101"/>
      <c r="Q45" s="91"/>
      <c r="R45" s="100"/>
      <c r="S45" s="100"/>
      <c r="T45" s="101"/>
      <c r="U45" s="91"/>
      <c r="V45" s="90"/>
      <c r="W45" s="102"/>
      <c r="X45" s="102"/>
      <c r="Y45" s="102"/>
      <c r="Z45" s="102"/>
      <c r="AA45" s="102"/>
      <c r="AB45" s="102"/>
      <c r="AC45" s="102"/>
      <c r="AD45" s="102"/>
      <c r="AE45" s="102"/>
      <c r="AF45" s="102"/>
      <c r="AG45" s="102"/>
      <c r="AH45" s="102"/>
      <c r="AI45" s="102"/>
      <c r="AJ45" s="102"/>
      <c r="AK45" s="102"/>
      <c r="AL45" s="102"/>
      <c r="AM45" s="102"/>
      <c r="AN45" s="102"/>
      <c r="AO45" s="102"/>
      <c r="AP45" s="102"/>
      <c r="AQ45" s="103"/>
      <c r="AR45" s="103"/>
      <c r="AS45" s="103"/>
      <c r="AT45" s="103"/>
      <c r="AU45" s="103"/>
      <c r="AV45" s="103"/>
      <c r="AW45" s="103"/>
      <c r="AX45" s="103"/>
      <c r="AY45" s="103"/>
      <c r="AZ45" s="103"/>
      <c r="BA45" s="103"/>
      <c r="BB45" s="103"/>
      <c r="BC45" s="103"/>
      <c r="BD45" s="103"/>
      <c r="BE45" s="103"/>
      <c r="BF45" s="103"/>
      <c r="BG45" s="103"/>
      <c r="BH45" s="103"/>
      <c r="BK45" s="44"/>
    </row>
    <row r="46" spans="1:66" s="85" customFormat="1" ht="4.5" customHeight="1" thickBot="1">
      <c r="A46" s="79"/>
      <c r="B46" s="79"/>
      <c r="C46" s="79"/>
      <c r="D46" s="79"/>
      <c r="E46" s="79"/>
      <c r="F46" s="79"/>
      <c r="G46" s="79"/>
      <c r="H46" s="79"/>
      <c r="I46" s="80"/>
      <c r="J46" s="80"/>
      <c r="K46" s="80"/>
      <c r="L46" s="80"/>
      <c r="M46" s="80"/>
      <c r="N46" s="80"/>
      <c r="O46" s="80"/>
      <c r="P46" s="80"/>
      <c r="Q46" s="80"/>
      <c r="R46" s="80"/>
      <c r="S46" s="80"/>
      <c r="T46" s="80"/>
      <c r="U46" s="80"/>
      <c r="V46" s="80"/>
      <c r="W46" s="80"/>
      <c r="X46" s="80"/>
      <c r="Y46" s="79"/>
      <c r="Z46" s="81"/>
      <c r="AA46" s="81"/>
      <c r="AB46" s="81"/>
      <c r="AC46" s="81"/>
      <c r="AD46" s="81"/>
      <c r="AE46" s="81"/>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109"/>
      <c r="BD46" s="109"/>
      <c r="BE46" s="109"/>
      <c r="BF46" s="109"/>
      <c r="BG46" s="109"/>
      <c r="BH46" s="109"/>
      <c r="BI46" s="82"/>
      <c r="BJ46" s="82"/>
      <c r="BK46" s="83"/>
      <c r="BL46" s="84"/>
    </row>
    <row r="47" spans="1:66" ht="13.5" customHeight="1">
      <c r="A47" s="29" t="s">
        <v>119</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60"/>
      <c r="AP47" s="29"/>
      <c r="AQ47" s="130" t="s">
        <v>61</v>
      </c>
      <c r="AR47" s="487"/>
      <c r="AS47" s="487"/>
      <c r="AT47" s="487"/>
      <c r="AU47" s="487"/>
      <c r="AV47" s="488"/>
      <c r="AW47" s="130" t="s">
        <v>62</v>
      </c>
      <c r="AX47" s="131"/>
      <c r="AY47" s="131"/>
      <c r="AZ47" s="131"/>
      <c r="BA47" s="131"/>
      <c r="BB47" s="488"/>
      <c r="BC47" s="132" t="s">
        <v>120</v>
      </c>
      <c r="BD47" s="176"/>
      <c r="BE47" s="176"/>
      <c r="BF47" s="176"/>
      <c r="BG47" s="176"/>
      <c r="BH47" s="177"/>
    </row>
    <row r="48" spans="1:66">
      <c r="A48" s="175" t="s">
        <v>197</v>
      </c>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c r="AJ48" s="176"/>
      <c r="AK48" s="176"/>
      <c r="AL48" s="176"/>
      <c r="AM48" s="176"/>
      <c r="AN48" s="177"/>
      <c r="AO48" s="60"/>
      <c r="AP48" s="29"/>
      <c r="AQ48" s="178"/>
      <c r="AR48" s="179"/>
      <c r="AS48" s="179"/>
      <c r="AT48" s="179"/>
      <c r="AU48" s="179"/>
      <c r="AV48" s="489"/>
      <c r="AW48" s="178"/>
      <c r="AX48" s="179"/>
      <c r="AY48" s="179"/>
      <c r="AZ48" s="179"/>
      <c r="BA48" s="179"/>
      <c r="BB48" s="489"/>
      <c r="BC48" s="183"/>
      <c r="BD48" s="183"/>
      <c r="BE48" s="183"/>
      <c r="BF48" s="183"/>
      <c r="BG48" s="183"/>
      <c r="BH48" s="184"/>
    </row>
    <row r="49" spans="1:68">
      <c r="A49" s="182" t="s">
        <v>64</v>
      </c>
      <c r="B49" s="18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4"/>
      <c r="AO49" s="60"/>
      <c r="AP49" s="29"/>
      <c r="AQ49" s="180"/>
      <c r="AR49" s="180"/>
      <c r="AS49" s="180"/>
      <c r="AT49" s="180"/>
      <c r="AU49" s="180"/>
      <c r="AV49" s="490"/>
      <c r="AW49" s="180"/>
      <c r="AX49" s="180"/>
      <c r="AY49" s="180"/>
      <c r="AZ49" s="180"/>
      <c r="BA49" s="180"/>
      <c r="BB49" s="490"/>
      <c r="BC49" s="183"/>
      <c r="BD49" s="183"/>
      <c r="BE49" s="183"/>
      <c r="BF49" s="183"/>
      <c r="BG49" s="183"/>
      <c r="BH49" s="184"/>
    </row>
    <row r="50" spans="1:68">
      <c r="A50" s="185" t="s">
        <v>65</v>
      </c>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7"/>
      <c r="AO50" s="60"/>
      <c r="AP50" s="29"/>
      <c r="AQ50" s="180"/>
      <c r="AR50" s="180"/>
      <c r="AS50" s="180"/>
      <c r="AT50" s="180"/>
      <c r="AU50" s="180"/>
      <c r="AV50" s="490"/>
      <c r="AW50" s="180"/>
      <c r="AX50" s="180"/>
      <c r="AY50" s="180"/>
      <c r="AZ50" s="180"/>
      <c r="BA50" s="180"/>
      <c r="BB50" s="490"/>
      <c r="BC50" s="183"/>
      <c r="BD50" s="183"/>
      <c r="BE50" s="183"/>
      <c r="BF50" s="183"/>
      <c r="BG50" s="183"/>
      <c r="BH50" s="184"/>
    </row>
    <row r="51" spans="1:68" ht="13.5" customHeight="1" thickBot="1">
      <c r="A51" s="86"/>
      <c r="B51" s="87"/>
      <c r="C51" s="87"/>
      <c r="D51" s="87"/>
      <c r="E51" s="87"/>
      <c r="F51" s="87"/>
      <c r="G51" s="87"/>
      <c r="H51" s="87"/>
      <c r="I51" s="87"/>
      <c r="J51" s="87"/>
      <c r="K51" s="87"/>
      <c r="L51" s="87"/>
      <c r="M51" s="87"/>
      <c r="N51" s="87"/>
      <c r="O51" s="87"/>
      <c r="P51" s="87"/>
      <c r="Q51" s="87"/>
      <c r="R51" s="87"/>
      <c r="S51" s="87"/>
      <c r="T51" s="87"/>
      <c r="U51" s="87"/>
      <c r="V51" s="87"/>
      <c r="W51" s="87"/>
      <c r="X51" s="88"/>
      <c r="Y51" s="88"/>
      <c r="Z51" s="88"/>
      <c r="AA51" s="61"/>
      <c r="AB51" s="61"/>
      <c r="AC51" s="61"/>
      <c r="AD51" s="61"/>
      <c r="AE51" s="61"/>
      <c r="AF51" s="61"/>
      <c r="AG51" s="61"/>
      <c r="AH51" s="61"/>
      <c r="AI51" s="61"/>
      <c r="AJ51" s="61"/>
      <c r="AK51" s="61"/>
      <c r="AL51" s="61"/>
      <c r="AM51" s="61"/>
      <c r="AN51" s="61"/>
      <c r="AO51" s="60"/>
      <c r="AP51" s="61"/>
      <c r="AQ51" s="491"/>
      <c r="AR51" s="491"/>
      <c r="AS51" s="491"/>
      <c r="AT51" s="491"/>
      <c r="AU51" s="491"/>
      <c r="AV51" s="491"/>
      <c r="AW51" s="491"/>
      <c r="AX51" s="491"/>
      <c r="AY51" s="491"/>
      <c r="AZ51" s="491"/>
      <c r="BA51" s="491"/>
      <c r="BB51" s="491"/>
      <c r="BC51" s="186"/>
      <c r="BD51" s="186"/>
      <c r="BE51" s="186"/>
      <c r="BF51" s="186"/>
      <c r="BG51" s="186"/>
      <c r="BH51" s="187"/>
    </row>
    <row r="52" spans="1:68">
      <c r="J52" s="29"/>
      <c r="K52" s="29"/>
      <c r="L52" s="29"/>
      <c r="M52" s="29"/>
      <c r="N52" s="29"/>
      <c r="O52" s="125" t="s">
        <v>67</v>
      </c>
      <c r="P52" s="126"/>
      <c r="Q52" s="126"/>
      <c r="R52" s="126"/>
      <c r="S52" s="127"/>
      <c r="T52" s="125" t="s">
        <v>68</v>
      </c>
      <c r="U52" s="126"/>
      <c r="V52" s="126"/>
      <c r="W52" s="126"/>
      <c r="X52" s="127"/>
      <c r="AJ52" s="29"/>
      <c r="AK52" s="29"/>
      <c r="AL52" s="29"/>
      <c r="AM52" s="29"/>
      <c r="AN52" s="29"/>
      <c r="AO52" s="29"/>
      <c r="AP52" s="29"/>
      <c r="AQ52" s="29" t="s">
        <v>121</v>
      </c>
      <c r="AR52" s="29"/>
      <c r="AS52" s="29"/>
      <c r="AT52" s="29"/>
      <c r="AU52" s="29"/>
      <c r="AV52" s="29"/>
      <c r="AW52" s="29"/>
      <c r="AX52" s="29"/>
      <c r="AY52" s="29"/>
      <c r="AZ52" s="29"/>
      <c r="BA52" s="29"/>
      <c r="BB52" s="29"/>
      <c r="BC52" s="29"/>
      <c r="BI52" s="3"/>
      <c r="BK52" s="4"/>
      <c r="BL52" s="3"/>
      <c r="BM52" s="3"/>
      <c r="BN52" s="3"/>
      <c r="BO52" s="3"/>
      <c r="BP52" s="8"/>
    </row>
    <row r="53" spans="1:68">
      <c r="J53" s="29"/>
      <c r="K53" s="29"/>
      <c r="L53" s="29"/>
      <c r="M53" s="29"/>
      <c r="N53" s="29"/>
      <c r="O53" s="158"/>
      <c r="P53" s="142"/>
      <c r="Q53" s="142"/>
      <c r="R53" s="142"/>
      <c r="S53" s="143"/>
      <c r="T53" s="158"/>
      <c r="U53" s="142"/>
      <c r="V53" s="142"/>
      <c r="W53" s="142"/>
      <c r="X53" s="143"/>
      <c r="Z53" s="162" t="s">
        <v>69</v>
      </c>
      <c r="AA53" s="163"/>
      <c r="AB53" s="163"/>
      <c r="AC53" s="163"/>
      <c r="AD53" s="163"/>
      <c r="AE53" s="163"/>
      <c r="AF53" s="163"/>
      <c r="AG53" s="163"/>
      <c r="AH53" s="163"/>
      <c r="AI53" s="125" t="s">
        <v>70</v>
      </c>
      <c r="AJ53" s="126"/>
      <c r="AK53" s="126"/>
      <c r="AL53" s="126"/>
      <c r="AM53" s="126"/>
      <c r="AN53" s="126"/>
      <c r="AO53" s="126"/>
      <c r="AP53" s="126"/>
      <c r="AQ53" s="127"/>
      <c r="AR53" s="125" t="s">
        <v>71</v>
      </c>
      <c r="AS53" s="164"/>
      <c r="AT53" s="164"/>
      <c r="AU53" s="164"/>
      <c r="AV53" s="164"/>
      <c r="AW53" s="164"/>
      <c r="AX53" s="164"/>
      <c r="AY53" s="164"/>
      <c r="AZ53" s="164"/>
      <c r="BA53" s="164"/>
      <c r="BB53" s="165"/>
      <c r="BC53" s="166" t="s">
        <v>72</v>
      </c>
      <c r="BD53" s="167"/>
      <c r="BE53" s="167"/>
      <c r="BF53" s="168"/>
      <c r="BG53" s="139" t="s">
        <v>96</v>
      </c>
      <c r="BH53" s="140"/>
      <c r="BI53"/>
      <c r="BJ53"/>
      <c r="BK53" s="4"/>
      <c r="BL53" s="3"/>
      <c r="BM53" s="3"/>
      <c r="BN53" s="3"/>
      <c r="BO53" s="3"/>
      <c r="BP53" s="8"/>
    </row>
    <row r="54" spans="1:68" ht="14.25">
      <c r="A54" s="29" t="s">
        <v>73</v>
      </c>
      <c r="B54" s="29"/>
      <c r="C54" s="29"/>
      <c r="D54" s="29"/>
      <c r="E54" s="29"/>
      <c r="F54" s="29"/>
      <c r="G54" s="29"/>
      <c r="H54" s="29"/>
      <c r="I54" s="29"/>
      <c r="J54" s="29"/>
      <c r="K54" s="45"/>
      <c r="L54" s="45"/>
      <c r="M54" s="45"/>
      <c r="O54" s="159"/>
      <c r="P54" s="160"/>
      <c r="Q54" s="160"/>
      <c r="R54" s="160"/>
      <c r="S54" s="161"/>
      <c r="T54" s="159"/>
      <c r="U54" s="160"/>
      <c r="V54" s="160"/>
      <c r="W54" s="160"/>
      <c r="X54" s="161"/>
      <c r="Z54" s="141"/>
      <c r="AA54" s="142"/>
      <c r="AB54" s="142"/>
      <c r="AC54" s="142"/>
      <c r="AD54" s="142"/>
      <c r="AE54" s="142"/>
      <c r="AF54" s="142"/>
      <c r="AG54" s="142"/>
      <c r="AH54" s="143"/>
      <c r="AI54" s="141"/>
      <c r="AJ54" s="147"/>
      <c r="AK54" s="147"/>
      <c r="AL54" s="147"/>
      <c r="AM54" s="147"/>
      <c r="AN54" s="147"/>
      <c r="AO54" s="147"/>
      <c r="AP54" s="147"/>
      <c r="AQ54" s="148"/>
      <c r="AR54" s="46" t="s">
        <v>97</v>
      </c>
      <c r="AS54" s="47">
        <v>2</v>
      </c>
      <c r="AT54" s="47">
        <v>0</v>
      </c>
      <c r="AU54" s="47">
        <v>1</v>
      </c>
      <c r="AV54" s="48">
        <v>9</v>
      </c>
      <c r="AW54" s="49"/>
      <c r="AX54" s="50"/>
      <c r="AY54" s="49"/>
      <c r="AZ54" s="51"/>
      <c r="BA54" s="51"/>
      <c r="BB54" s="50"/>
      <c r="BC54" s="152"/>
      <c r="BD54" s="153"/>
      <c r="BE54" s="153"/>
      <c r="BF54" s="154"/>
      <c r="BG54" s="52" t="s">
        <v>74</v>
      </c>
      <c r="BH54" s="52" t="s">
        <v>75</v>
      </c>
      <c r="BI54"/>
      <c r="BJ54"/>
      <c r="BK54" s="4"/>
      <c r="BL54" s="3"/>
      <c r="BM54" s="3"/>
      <c r="BN54" s="3"/>
      <c r="BO54" s="3"/>
      <c r="BP54" s="8"/>
    </row>
    <row r="55" spans="1:68" ht="14.25">
      <c r="A55" s="53"/>
      <c r="B55" s="53"/>
      <c r="C55" s="53"/>
      <c r="D55" s="53"/>
      <c r="E55" s="53" t="s">
        <v>4</v>
      </c>
      <c r="F55" s="54"/>
      <c r="G55" s="64"/>
      <c r="H55" s="54"/>
      <c r="I55" s="53" t="s">
        <v>5</v>
      </c>
      <c r="J55" s="53"/>
      <c r="K55" s="54"/>
      <c r="L55" s="54"/>
      <c r="M55" s="53" t="s">
        <v>76</v>
      </c>
      <c r="O55" s="144"/>
      <c r="P55" s="145"/>
      <c r="Q55" s="145"/>
      <c r="R55" s="145"/>
      <c r="S55" s="146"/>
      <c r="T55" s="144"/>
      <c r="U55" s="145"/>
      <c r="V55" s="145"/>
      <c r="W55" s="145"/>
      <c r="X55" s="146"/>
      <c r="Z55" s="144"/>
      <c r="AA55" s="145"/>
      <c r="AB55" s="145"/>
      <c r="AC55" s="145"/>
      <c r="AD55" s="145"/>
      <c r="AE55" s="145"/>
      <c r="AF55" s="145"/>
      <c r="AG55" s="145"/>
      <c r="AH55" s="146"/>
      <c r="AI55" s="149"/>
      <c r="AJ55" s="150"/>
      <c r="AK55" s="150"/>
      <c r="AL55" s="150"/>
      <c r="AM55" s="150"/>
      <c r="AN55" s="150"/>
      <c r="AO55" s="150"/>
      <c r="AP55" s="150"/>
      <c r="AQ55" s="151"/>
      <c r="AR55" s="55"/>
      <c r="AS55" s="56"/>
      <c r="AT55" s="56"/>
      <c r="AU55" s="56"/>
      <c r="AV55" s="57"/>
      <c r="AW55" s="59"/>
      <c r="AX55" s="57"/>
      <c r="AY55" s="59"/>
      <c r="AZ55" s="56"/>
      <c r="BA55" s="56"/>
      <c r="BB55" s="57"/>
      <c r="BC55" s="155"/>
      <c r="BD55" s="156"/>
      <c r="BE55" s="156"/>
      <c r="BF55" s="157"/>
      <c r="BG55" s="58"/>
      <c r="BH55" s="58"/>
      <c r="BI55"/>
      <c r="BJ55"/>
      <c r="BK55" s="4"/>
      <c r="BL55" s="3"/>
      <c r="BM55" s="3"/>
      <c r="BN55" s="3"/>
      <c r="BO55" s="3"/>
      <c r="BP55" s="8"/>
    </row>
    <row r="56" spans="1:68" ht="13.35" customHeight="1">
      <c r="Z56" s="45" t="s">
        <v>98</v>
      </c>
      <c r="BD56" s="4"/>
      <c r="BE56" s="4"/>
      <c r="BI56"/>
      <c r="BJ56"/>
      <c r="BK56" s="4"/>
      <c r="BL56" s="3"/>
      <c r="BM56" s="3"/>
      <c r="BN56" s="3"/>
      <c r="BO56" s="3"/>
      <c r="BP56" s="8"/>
    </row>
    <row r="131" spans="1:1">
      <c r="A131" s="89"/>
    </row>
    <row r="132" spans="1:1">
      <c r="A132" s="89" t="s">
        <v>122</v>
      </c>
    </row>
    <row r="133" spans="1:1">
      <c r="A133" s="89" t="s">
        <v>123</v>
      </c>
    </row>
    <row r="134" spans="1:1">
      <c r="A134" s="89" t="s">
        <v>124</v>
      </c>
    </row>
    <row r="135" spans="1:1">
      <c r="A135" s="89" t="s">
        <v>125</v>
      </c>
    </row>
    <row r="136" spans="1:1">
      <c r="A136" s="89" t="s">
        <v>126</v>
      </c>
    </row>
    <row r="137" spans="1:1">
      <c r="A137" s="89" t="s">
        <v>127</v>
      </c>
    </row>
    <row r="138" spans="1:1">
      <c r="A138" s="89" t="s">
        <v>128</v>
      </c>
    </row>
    <row r="139" spans="1:1">
      <c r="A139" s="89" t="s">
        <v>129</v>
      </c>
    </row>
    <row r="140" spans="1:1">
      <c r="A140" s="89" t="s">
        <v>130</v>
      </c>
    </row>
    <row r="141" spans="1:1">
      <c r="A141" s="89" t="s">
        <v>131</v>
      </c>
    </row>
    <row r="142" spans="1:1">
      <c r="A142" s="89" t="s">
        <v>132</v>
      </c>
    </row>
    <row r="143" spans="1:1">
      <c r="A143" s="89" t="s">
        <v>133</v>
      </c>
    </row>
    <row r="144" spans="1:1">
      <c r="A144" s="89" t="s">
        <v>134</v>
      </c>
    </row>
    <row r="145" spans="1:1">
      <c r="A145" s="89" t="s">
        <v>135</v>
      </c>
    </row>
    <row r="146" spans="1:1">
      <c r="A146" s="89" t="s">
        <v>136</v>
      </c>
    </row>
    <row r="147" spans="1:1">
      <c r="A147" s="89" t="s">
        <v>137</v>
      </c>
    </row>
    <row r="148" spans="1:1">
      <c r="A148" s="89" t="s">
        <v>138</v>
      </c>
    </row>
    <row r="149" spans="1:1">
      <c r="A149" s="89" t="s">
        <v>139</v>
      </c>
    </row>
    <row r="150" spans="1:1">
      <c r="A150" s="89" t="s">
        <v>140</v>
      </c>
    </row>
    <row r="151" spans="1:1">
      <c r="A151" s="89" t="s">
        <v>141</v>
      </c>
    </row>
    <row r="152" spans="1:1">
      <c r="A152" s="89" t="s">
        <v>142</v>
      </c>
    </row>
    <row r="153" spans="1:1">
      <c r="A153" s="89" t="s">
        <v>143</v>
      </c>
    </row>
    <row r="154" spans="1:1">
      <c r="A154" s="89" t="s">
        <v>144</v>
      </c>
    </row>
    <row r="155" spans="1:1">
      <c r="A155" s="89" t="s">
        <v>145</v>
      </c>
    </row>
    <row r="156" spans="1:1">
      <c r="A156" s="89" t="s">
        <v>146</v>
      </c>
    </row>
    <row r="157" spans="1:1">
      <c r="A157" s="89" t="s">
        <v>147</v>
      </c>
    </row>
    <row r="158" spans="1:1">
      <c r="A158" s="89" t="s">
        <v>148</v>
      </c>
    </row>
    <row r="159" spans="1:1">
      <c r="A159" s="89" t="s">
        <v>149</v>
      </c>
    </row>
    <row r="160" spans="1:1">
      <c r="A160" s="89" t="s">
        <v>150</v>
      </c>
    </row>
    <row r="161" spans="1:1">
      <c r="A161" s="89" t="s">
        <v>151</v>
      </c>
    </row>
    <row r="162" spans="1:1">
      <c r="A162" s="89" t="s">
        <v>34</v>
      </c>
    </row>
    <row r="163" spans="1:1">
      <c r="A163" s="89" t="s">
        <v>152</v>
      </c>
    </row>
    <row r="164" spans="1:1">
      <c r="A164" s="89" t="s">
        <v>153</v>
      </c>
    </row>
    <row r="165" spans="1:1">
      <c r="A165" s="89" t="s">
        <v>154</v>
      </c>
    </row>
    <row r="166" spans="1:1">
      <c r="A166" s="89" t="s">
        <v>155</v>
      </c>
    </row>
    <row r="167" spans="1:1">
      <c r="A167" s="89" t="s">
        <v>156</v>
      </c>
    </row>
    <row r="168" spans="1:1">
      <c r="A168" s="89" t="s">
        <v>157</v>
      </c>
    </row>
    <row r="169" spans="1:1">
      <c r="A169" s="89" t="s">
        <v>158</v>
      </c>
    </row>
    <row r="170" spans="1:1">
      <c r="A170" s="89" t="s">
        <v>159</v>
      </c>
    </row>
    <row r="171" spans="1:1">
      <c r="A171" s="89" t="s">
        <v>160</v>
      </c>
    </row>
    <row r="172" spans="1:1">
      <c r="A172" s="89" t="s">
        <v>161</v>
      </c>
    </row>
    <row r="173" spans="1:1">
      <c r="A173" s="89" t="s">
        <v>162</v>
      </c>
    </row>
    <row r="174" spans="1:1">
      <c r="A174" s="89" t="s">
        <v>163</v>
      </c>
    </row>
    <row r="175" spans="1:1">
      <c r="A175" s="89" t="s">
        <v>164</v>
      </c>
    </row>
    <row r="176" spans="1:1">
      <c r="A176" s="89" t="s">
        <v>165</v>
      </c>
    </row>
    <row r="177" spans="1:1">
      <c r="A177" s="89" t="s">
        <v>166</v>
      </c>
    </row>
    <row r="178" spans="1:1">
      <c r="A178" s="89" t="s">
        <v>167</v>
      </c>
    </row>
    <row r="179" spans="1:1">
      <c r="A179" s="89" t="s">
        <v>168</v>
      </c>
    </row>
    <row r="180" spans="1:1">
      <c r="A180" s="89" t="s">
        <v>169</v>
      </c>
    </row>
    <row r="181" spans="1:1">
      <c r="A181" s="89" t="s">
        <v>170</v>
      </c>
    </row>
    <row r="182" spans="1:1">
      <c r="A182" s="89" t="s">
        <v>171</v>
      </c>
    </row>
    <row r="183" spans="1:1">
      <c r="A183" s="89" t="s">
        <v>172</v>
      </c>
    </row>
    <row r="184" spans="1:1">
      <c r="A184" s="89" t="s">
        <v>173</v>
      </c>
    </row>
    <row r="185" spans="1:1">
      <c r="A185" s="89" t="s">
        <v>174</v>
      </c>
    </row>
    <row r="186" spans="1:1">
      <c r="A186" s="89" t="s">
        <v>175</v>
      </c>
    </row>
    <row r="187" spans="1:1">
      <c r="A187" s="89" t="s">
        <v>176</v>
      </c>
    </row>
    <row r="188" spans="1:1">
      <c r="A188" s="89" t="s">
        <v>177</v>
      </c>
    </row>
    <row r="189" spans="1:1">
      <c r="A189" s="89" t="s">
        <v>178</v>
      </c>
    </row>
    <row r="190" spans="1:1">
      <c r="A190" s="89" t="s">
        <v>179</v>
      </c>
    </row>
    <row r="191" spans="1:1">
      <c r="A191" s="89" t="s">
        <v>180</v>
      </c>
    </row>
  </sheetData>
  <mergeCells count="318">
    <mergeCell ref="C43:I43"/>
    <mergeCell ref="J43:L43"/>
    <mergeCell ref="M43:O43"/>
    <mergeCell ref="P43:R43"/>
    <mergeCell ref="S43:U43"/>
    <mergeCell ref="V43:X43"/>
    <mergeCell ref="Y43:AA43"/>
    <mergeCell ref="AB43:AD43"/>
    <mergeCell ref="AE43:AG43"/>
    <mergeCell ref="AN42:AP42"/>
    <mergeCell ref="AQ42:AS42"/>
    <mergeCell ref="AT42:AX42"/>
    <mergeCell ref="AY42:BH42"/>
    <mergeCell ref="AH43:AJ43"/>
    <mergeCell ref="AK43:AM43"/>
    <mergeCell ref="AN43:AS43"/>
    <mergeCell ref="AT43:AX43"/>
    <mergeCell ref="AY43:BH43"/>
    <mergeCell ref="M42:O42"/>
    <mergeCell ref="P42:R42"/>
    <mergeCell ref="S42:U42"/>
    <mergeCell ref="V42:X42"/>
    <mergeCell ref="Y42:AA42"/>
    <mergeCell ref="AB42:AD42"/>
    <mergeCell ref="AE42:AG42"/>
    <mergeCell ref="AH42:AJ42"/>
    <mergeCell ref="AK42:AM42"/>
    <mergeCell ref="I29:J29"/>
    <mergeCell ref="K29:L29"/>
    <mergeCell ref="M29:N29"/>
    <mergeCell ref="O29:P29"/>
    <mergeCell ref="Q29:R29"/>
    <mergeCell ref="S29:T29"/>
    <mergeCell ref="AG29:AI29"/>
    <mergeCell ref="AJ29:BE29"/>
    <mergeCell ref="BF29:BH29"/>
    <mergeCell ref="A3:AM3"/>
    <mergeCell ref="AN3:AT3"/>
    <mergeCell ref="AY3:AZ3"/>
    <mergeCell ref="BC3:BD3"/>
    <mergeCell ref="BG3:BH3"/>
    <mergeCell ref="A4:G6"/>
    <mergeCell ref="H4:AA6"/>
    <mergeCell ref="AB4:AH4"/>
    <mergeCell ref="AI4:AJ4"/>
    <mergeCell ref="AK4:AL4"/>
    <mergeCell ref="AY4:AZ4"/>
    <mergeCell ref="BA4:BB4"/>
    <mergeCell ref="BC4:BH6"/>
    <mergeCell ref="AB5:AH5"/>
    <mergeCell ref="AI5:AY6"/>
    <mergeCell ref="AZ5:BB6"/>
    <mergeCell ref="AB6:AH6"/>
    <mergeCell ref="AM4:AN4"/>
    <mergeCell ref="AO4:AP4"/>
    <mergeCell ref="AQ4:AR4"/>
    <mergeCell ref="AS4:AT4"/>
    <mergeCell ref="AU4:AV4"/>
    <mergeCell ref="AW4:AX4"/>
    <mergeCell ref="A7:BH7"/>
    <mergeCell ref="A8:G8"/>
    <mergeCell ref="H8:I8"/>
    <mergeCell ref="J8:K8"/>
    <mergeCell ref="L8:M8"/>
    <mergeCell ref="N8:O8"/>
    <mergeCell ref="P8:Q8"/>
    <mergeCell ref="R8:S8"/>
    <mergeCell ref="T8:U8"/>
    <mergeCell ref="V8:W8"/>
    <mergeCell ref="BA8:BB8"/>
    <mergeCell ref="BC8:BH10"/>
    <mergeCell ref="A9:G9"/>
    <mergeCell ref="H9:AA10"/>
    <mergeCell ref="AB9:AH9"/>
    <mergeCell ref="AI9:BB10"/>
    <mergeCell ref="A10:G10"/>
    <mergeCell ref="AB10:AH10"/>
    <mergeCell ref="AO8:AP8"/>
    <mergeCell ref="AQ8:AR8"/>
    <mergeCell ref="AS8:AT8"/>
    <mergeCell ref="AU8:AV8"/>
    <mergeCell ref="AW8:AX8"/>
    <mergeCell ref="AY8:AZ8"/>
    <mergeCell ref="X8:Y8"/>
    <mergeCell ref="Z8:AA8"/>
    <mergeCell ref="AB8:AH8"/>
    <mergeCell ref="AI8:AJ8"/>
    <mergeCell ref="AK8:AL8"/>
    <mergeCell ref="AM8:AN8"/>
    <mergeCell ref="AS11:BH11"/>
    <mergeCell ref="A12:G12"/>
    <mergeCell ref="H12:AN12"/>
    <mergeCell ref="AO12:BG12"/>
    <mergeCell ref="A13:G14"/>
    <mergeCell ref="H13:BH13"/>
    <mergeCell ref="H14:N14"/>
    <mergeCell ref="O14:BH14"/>
    <mergeCell ref="A11:G11"/>
    <mergeCell ref="H11:K11"/>
    <mergeCell ref="L11:P11"/>
    <mergeCell ref="Q11:R11"/>
    <mergeCell ref="S11:AM11"/>
    <mergeCell ref="AN11:AR11"/>
    <mergeCell ref="AT15:BH15"/>
    <mergeCell ref="H16:Y16"/>
    <mergeCell ref="Z16:AQ16"/>
    <mergeCell ref="AR16:BH16"/>
    <mergeCell ref="A17:G17"/>
    <mergeCell ref="H17:Y17"/>
    <mergeCell ref="Z17:AQ17"/>
    <mergeCell ref="AR17:BH17"/>
    <mergeCell ref="A15:G16"/>
    <mergeCell ref="H15:I15"/>
    <mergeCell ref="J15:Y15"/>
    <mergeCell ref="Z15:AA15"/>
    <mergeCell ref="AB15:AQ15"/>
    <mergeCell ref="AR15:AS15"/>
    <mergeCell ref="V18:W18"/>
    <mergeCell ref="X18:Y18"/>
    <mergeCell ref="Z18:AA18"/>
    <mergeCell ref="AB18:AC18"/>
    <mergeCell ref="A18:G21"/>
    <mergeCell ref="H18:I18"/>
    <mergeCell ref="J18:K18"/>
    <mergeCell ref="L18:M18"/>
    <mergeCell ref="N18:O18"/>
    <mergeCell ref="P18:Q18"/>
    <mergeCell ref="X20:Y20"/>
    <mergeCell ref="Z20:AA20"/>
    <mergeCell ref="AB20:AC20"/>
    <mergeCell ref="K21:L21"/>
    <mergeCell ref="N21:O21"/>
    <mergeCell ref="P21:Q21"/>
    <mergeCell ref="R21:S21"/>
    <mergeCell ref="U21:V21"/>
    <mergeCell ref="W21:Y21"/>
    <mergeCell ref="AC21:AD21"/>
    <mergeCell ref="AD20:AE20"/>
    <mergeCell ref="BB18:BC18"/>
    <mergeCell ref="BD18:BE18"/>
    <mergeCell ref="BG18:BH18"/>
    <mergeCell ref="K19:L19"/>
    <mergeCell ref="N19:O19"/>
    <mergeCell ref="P19:Q19"/>
    <mergeCell ref="R19:S19"/>
    <mergeCell ref="U19:V19"/>
    <mergeCell ref="W19:Y19"/>
    <mergeCell ref="AC19:AD19"/>
    <mergeCell ref="AP18:AQ18"/>
    <mergeCell ref="AR18:AS18"/>
    <mergeCell ref="AT18:AU18"/>
    <mergeCell ref="AV18:AW18"/>
    <mergeCell ref="AX18:AY18"/>
    <mergeCell ref="AZ18:BA18"/>
    <mergeCell ref="AD18:AE18"/>
    <mergeCell ref="AF18:AG18"/>
    <mergeCell ref="AH18:AI18"/>
    <mergeCell ref="AJ18:AK18"/>
    <mergeCell ref="AL18:AM18"/>
    <mergeCell ref="AN18:AO18"/>
    <mergeCell ref="R18:S18"/>
    <mergeCell ref="T18:U18"/>
    <mergeCell ref="AX19:AY19"/>
    <mergeCell ref="BA19:BB19"/>
    <mergeCell ref="BD19:BE19"/>
    <mergeCell ref="BF19:BH19"/>
    <mergeCell ref="H20:I20"/>
    <mergeCell ref="J20:K20"/>
    <mergeCell ref="L20:M20"/>
    <mergeCell ref="N20:O20"/>
    <mergeCell ref="P20:Q20"/>
    <mergeCell ref="R20:S20"/>
    <mergeCell ref="AF19:AG19"/>
    <mergeCell ref="AH19:AI19"/>
    <mergeCell ref="AJ19:AK19"/>
    <mergeCell ref="AM19:AN19"/>
    <mergeCell ref="AO19:AQ19"/>
    <mergeCell ref="AU19:AV19"/>
    <mergeCell ref="BD20:BE20"/>
    <mergeCell ref="BG20:BH20"/>
    <mergeCell ref="T20:U20"/>
    <mergeCell ref="V20:W20"/>
    <mergeCell ref="AR20:AS20"/>
    <mergeCell ref="AT20:AU20"/>
    <mergeCell ref="AV20:AW20"/>
    <mergeCell ref="AX20:AY20"/>
    <mergeCell ref="AZ20:BA20"/>
    <mergeCell ref="BB20:BC20"/>
    <mergeCell ref="AF20:AG20"/>
    <mergeCell ref="AH20:AI20"/>
    <mergeCell ref="AJ20:AK20"/>
    <mergeCell ref="AL20:AM20"/>
    <mergeCell ref="AN20:AO20"/>
    <mergeCell ref="AP20:AQ20"/>
    <mergeCell ref="BD21:BE21"/>
    <mergeCell ref="BF21:BH21"/>
    <mergeCell ref="A22:G22"/>
    <mergeCell ref="H22:J22"/>
    <mergeCell ref="K22:N22"/>
    <mergeCell ref="O22:Q22"/>
    <mergeCell ref="R22:U22"/>
    <mergeCell ref="V22:W22"/>
    <mergeCell ref="Z22:AB22"/>
    <mergeCell ref="AH21:AI21"/>
    <mergeCell ref="AJ21:AK21"/>
    <mergeCell ref="AM21:AN21"/>
    <mergeCell ref="AO21:AQ21"/>
    <mergeCell ref="AU21:AV21"/>
    <mergeCell ref="AX21:AY21"/>
    <mergeCell ref="AY22:BA22"/>
    <mergeCell ref="BB22:BE22"/>
    <mergeCell ref="BF22:BG22"/>
    <mergeCell ref="AF21:AG21"/>
    <mergeCell ref="BA21:BB21"/>
    <mergeCell ref="A23:BH23"/>
    <mergeCell ref="A24:BH24"/>
    <mergeCell ref="A25:BH25"/>
    <mergeCell ref="AC22:AF22"/>
    <mergeCell ref="AG22:AI22"/>
    <mergeCell ref="AJ22:AM22"/>
    <mergeCell ref="AN22:AO22"/>
    <mergeCell ref="AR22:AT22"/>
    <mergeCell ref="AU22:AX22"/>
    <mergeCell ref="A27:AW27"/>
    <mergeCell ref="BB27:BH27"/>
    <mergeCell ref="A31:BH31"/>
    <mergeCell ref="A33:F33"/>
    <mergeCell ref="G33:AB33"/>
    <mergeCell ref="AC33:AL33"/>
    <mergeCell ref="AM33:AS33"/>
    <mergeCell ref="AT33:AX33"/>
    <mergeCell ref="AY33:BA33"/>
    <mergeCell ref="BB33:BH33"/>
    <mergeCell ref="A30:F30"/>
    <mergeCell ref="G30:AB30"/>
    <mergeCell ref="AC30:AF30"/>
    <mergeCell ref="AG30:AS30"/>
    <mergeCell ref="AT30:BH30"/>
    <mergeCell ref="A28:L28"/>
    <mergeCell ref="M28:T28"/>
    <mergeCell ref="U28:AF28"/>
    <mergeCell ref="AG28:AI28"/>
    <mergeCell ref="AJ28:BH28"/>
    <mergeCell ref="A29:B29"/>
    <mergeCell ref="C29:D29"/>
    <mergeCell ref="E29:F29"/>
    <mergeCell ref="G29:H29"/>
    <mergeCell ref="J37:BH37"/>
    <mergeCell ref="A38:E38"/>
    <mergeCell ref="F38:G38"/>
    <mergeCell ref="H38:I38"/>
    <mergeCell ref="J38:K38"/>
    <mergeCell ref="L38:M38"/>
    <mergeCell ref="N38:BH38"/>
    <mergeCell ref="AW34:BH35"/>
    <mergeCell ref="G35:L35"/>
    <mergeCell ref="M35:Q35"/>
    <mergeCell ref="R35:AG35"/>
    <mergeCell ref="AH35:AK35"/>
    <mergeCell ref="AL35:AV35"/>
    <mergeCell ref="A34:F35"/>
    <mergeCell ref="G34:J34"/>
    <mergeCell ref="K34:W34"/>
    <mergeCell ref="X34:AG34"/>
    <mergeCell ref="AH34:AK34"/>
    <mergeCell ref="AL34:AV34"/>
    <mergeCell ref="AF39:BH39"/>
    <mergeCell ref="K40:U40"/>
    <mergeCell ref="V40:AE40"/>
    <mergeCell ref="AF40:BH40"/>
    <mergeCell ref="A39:J39"/>
    <mergeCell ref="K39:U39"/>
    <mergeCell ref="V39:AE39"/>
    <mergeCell ref="A41:B43"/>
    <mergeCell ref="C41:I41"/>
    <mergeCell ref="J41:L41"/>
    <mergeCell ref="M41:O41"/>
    <mergeCell ref="P41:R41"/>
    <mergeCell ref="S41:U41"/>
    <mergeCell ref="V41:X41"/>
    <mergeCell ref="Y41:AA41"/>
    <mergeCell ref="AB41:AD41"/>
    <mergeCell ref="AE41:AG41"/>
    <mergeCell ref="AH41:AJ41"/>
    <mergeCell ref="AK41:AM41"/>
    <mergeCell ref="AN41:AS41"/>
    <mergeCell ref="AT41:AX41"/>
    <mergeCell ref="AY41:BH41"/>
    <mergeCell ref="C42:I42"/>
    <mergeCell ref="J42:L42"/>
    <mergeCell ref="A44:G44"/>
    <mergeCell ref="H44:K44"/>
    <mergeCell ref="L44:M44"/>
    <mergeCell ref="N44:O44"/>
    <mergeCell ref="P44:Q44"/>
    <mergeCell ref="R44:S44"/>
    <mergeCell ref="T44:U44"/>
    <mergeCell ref="V44:BH44"/>
    <mergeCell ref="BC47:BH51"/>
    <mergeCell ref="A48:AN48"/>
    <mergeCell ref="AQ48:AV51"/>
    <mergeCell ref="AW48:BB51"/>
    <mergeCell ref="A49:AN49"/>
    <mergeCell ref="A50:AN50"/>
    <mergeCell ref="O52:S52"/>
    <mergeCell ref="T52:X52"/>
    <mergeCell ref="AQ47:AV47"/>
    <mergeCell ref="AW47:BB47"/>
    <mergeCell ref="BG53:BH53"/>
    <mergeCell ref="Z54:AH55"/>
    <mergeCell ref="AI54:AQ55"/>
    <mergeCell ref="BC54:BF55"/>
    <mergeCell ref="O53:S55"/>
    <mergeCell ref="T53:X55"/>
    <mergeCell ref="Z53:AH53"/>
    <mergeCell ref="AI53:AQ53"/>
    <mergeCell ref="AR53:BB53"/>
    <mergeCell ref="BC53:BF53"/>
  </mergeCells>
  <phoneticPr fontId="3"/>
  <dataValidations count="4">
    <dataValidation type="list" allowBlank="1" showInputMessage="1" showErrorMessage="1" sqref="H18:I18 JD18:JE18 SZ18:TA18 ACV18:ACW18 AMR18:AMS18 AWN18:AWO18 BGJ18:BGK18 BQF18:BQG18 CAB18:CAC18 CJX18:CJY18 CTT18:CTU18 DDP18:DDQ18 DNL18:DNM18 DXH18:DXI18 EHD18:EHE18 EQZ18:ERA18 FAV18:FAW18 FKR18:FKS18 FUN18:FUO18 GEJ18:GEK18 GOF18:GOG18 GYB18:GYC18 HHX18:HHY18 HRT18:HRU18 IBP18:IBQ18 ILL18:ILM18 IVH18:IVI18 JFD18:JFE18 JOZ18:JPA18 JYV18:JYW18 KIR18:KIS18 KSN18:KSO18 LCJ18:LCK18 LMF18:LMG18 LWB18:LWC18 MFX18:MFY18 MPT18:MPU18 MZP18:MZQ18 NJL18:NJM18 NTH18:NTI18 ODD18:ODE18 OMZ18:ONA18 OWV18:OWW18 PGR18:PGS18 PQN18:PQO18 QAJ18:QAK18 QKF18:QKG18 QUB18:QUC18 RDX18:RDY18 RNT18:RNU18 RXP18:RXQ18 SHL18:SHM18 SRH18:SRI18 TBD18:TBE18 TKZ18:TLA18 TUV18:TUW18 UER18:UES18 UON18:UOO18 UYJ18:UYK18 VIF18:VIG18 VSB18:VSC18 WBX18:WBY18 WLT18:WLU18 WVP18:WVQ18 H65553:I65553 JD65553:JE65553 SZ65553:TA65553 ACV65553:ACW65553 AMR65553:AMS65553 AWN65553:AWO65553 BGJ65553:BGK65553 BQF65553:BQG65553 CAB65553:CAC65553 CJX65553:CJY65553 CTT65553:CTU65553 DDP65553:DDQ65553 DNL65553:DNM65553 DXH65553:DXI65553 EHD65553:EHE65553 EQZ65553:ERA65553 FAV65553:FAW65553 FKR65553:FKS65553 FUN65553:FUO65553 GEJ65553:GEK65553 GOF65553:GOG65553 GYB65553:GYC65553 HHX65553:HHY65553 HRT65553:HRU65553 IBP65553:IBQ65553 ILL65553:ILM65553 IVH65553:IVI65553 JFD65553:JFE65553 JOZ65553:JPA65553 JYV65553:JYW65553 KIR65553:KIS65553 KSN65553:KSO65553 LCJ65553:LCK65553 LMF65553:LMG65553 LWB65553:LWC65553 MFX65553:MFY65553 MPT65553:MPU65553 MZP65553:MZQ65553 NJL65553:NJM65553 NTH65553:NTI65553 ODD65553:ODE65553 OMZ65553:ONA65553 OWV65553:OWW65553 PGR65553:PGS65553 PQN65553:PQO65553 QAJ65553:QAK65553 QKF65553:QKG65553 QUB65553:QUC65553 RDX65553:RDY65553 RNT65553:RNU65553 RXP65553:RXQ65553 SHL65553:SHM65553 SRH65553:SRI65553 TBD65553:TBE65553 TKZ65553:TLA65553 TUV65553:TUW65553 UER65553:UES65553 UON65553:UOO65553 UYJ65553:UYK65553 VIF65553:VIG65553 VSB65553:VSC65553 WBX65553:WBY65553 WLT65553:WLU65553 WVP65553:WVQ65553 H131089:I131089 JD131089:JE131089 SZ131089:TA131089 ACV131089:ACW131089 AMR131089:AMS131089 AWN131089:AWO131089 BGJ131089:BGK131089 BQF131089:BQG131089 CAB131089:CAC131089 CJX131089:CJY131089 CTT131089:CTU131089 DDP131089:DDQ131089 DNL131089:DNM131089 DXH131089:DXI131089 EHD131089:EHE131089 EQZ131089:ERA131089 FAV131089:FAW131089 FKR131089:FKS131089 FUN131089:FUO131089 GEJ131089:GEK131089 GOF131089:GOG131089 GYB131089:GYC131089 HHX131089:HHY131089 HRT131089:HRU131089 IBP131089:IBQ131089 ILL131089:ILM131089 IVH131089:IVI131089 JFD131089:JFE131089 JOZ131089:JPA131089 JYV131089:JYW131089 KIR131089:KIS131089 KSN131089:KSO131089 LCJ131089:LCK131089 LMF131089:LMG131089 LWB131089:LWC131089 MFX131089:MFY131089 MPT131089:MPU131089 MZP131089:MZQ131089 NJL131089:NJM131089 NTH131089:NTI131089 ODD131089:ODE131089 OMZ131089:ONA131089 OWV131089:OWW131089 PGR131089:PGS131089 PQN131089:PQO131089 QAJ131089:QAK131089 QKF131089:QKG131089 QUB131089:QUC131089 RDX131089:RDY131089 RNT131089:RNU131089 RXP131089:RXQ131089 SHL131089:SHM131089 SRH131089:SRI131089 TBD131089:TBE131089 TKZ131089:TLA131089 TUV131089:TUW131089 UER131089:UES131089 UON131089:UOO131089 UYJ131089:UYK131089 VIF131089:VIG131089 VSB131089:VSC131089 WBX131089:WBY131089 WLT131089:WLU131089 WVP131089:WVQ131089 H196625:I196625 JD196625:JE196625 SZ196625:TA196625 ACV196625:ACW196625 AMR196625:AMS196625 AWN196625:AWO196625 BGJ196625:BGK196625 BQF196625:BQG196625 CAB196625:CAC196625 CJX196625:CJY196625 CTT196625:CTU196625 DDP196625:DDQ196625 DNL196625:DNM196625 DXH196625:DXI196625 EHD196625:EHE196625 EQZ196625:ERA196625 FAV196625:FAW196625 FKR196625:FKS196625 FUN196625:FUO196625 GEJ196625:GEK196625 GOF196625:GOG196625 GYB196625:GYC196625 HHX196625:HHY196625 HRT196625:HRU196625 IBP196625:IBQ196625 ILL196625:ILM196625 IVH196625:IVI196625 JFD196625:JFE196625 JOZ196625:JPA196625 JYV196625:JYW196625 KIR196625:KIS196625 KSN196625:KSO196625 LCJ196625:LCK196625 LMF196625:LMG196625 LWB196625:LWC196625 MFX196625:MFY196625 MPT196625:MPU196625 MZP196625:MZQ196625 NJL196625:NJM196625 NTH196625:NTI196625 ODD196625:ODE196625 OMZ196625:ONA196625 OWV196625:OWW196625 PGR196625:PGS196625 PQN196625:PQO196625 QAJ196625:QAK196625 QKF196625:QKG196625 QUB196625:QUC196625 RDX196625:RDY196625 RNT196625:RNU196625 RXP196625:RXQ196625 SHL196625:SHM196625 SRH196625:SRI196625 TBD196625:TBE196625 TKZ196625:TLA196625 TUV196625:TUW196625 UER196625:UES196625 UON196625:UOO196625 UYJ196625:UYK196625 VIF196625:VIG196625 VSB196625:VSC196625 WBX196625:WBY196625 WLT196625:WLU196625 WVP196625:WVQ196625 H262161:I262161 JD262161:JE262161 SZ262161:TA262161 ACV262161:ACW262161 AMR262161:AMS262161 AWN262161:AWO262161 BGJ262161:BGK262161 BQF262161:BQG262161 CAB262161:CAC262161 CJX262161:CJY262161 CTT262161:CTU262161 DDP262161:DDQ262161 DNL262161:DNM262161 DXH262161:DXI262161 EHD262161:EHE262161 EQZ262161:ERA262161 FAV262161:FAW262161 FKR262161:FKS262161 FUN262161:FUO262161 GEJ262161:GEK262161 GOF262161:GOG262161 GYB262161:GYC262161 HHX262161:HHY262161 HRT262161:HRU262161 IBP262161:IBQ262161 ILL262161:ILM262161 IVH262161:IVI262161 JFD262161:JFE262161 JOZ262161:JPA262161 JYV262161:JYW262161 KIR262161:KIS262161 KSN262161:KSO262161 LCJ262161:LCK262161 LMF262161:LMG262161 LWB262161:LWC262161 MFX262161:MFY262161 MPT262161:MPU262161 MZP262161:MZQ262161 NJL262161:NJM262161 NTH262161:NTI262161 ODD262161:ODE262161 OMZ262161:ONA262161 OWV262161:OWW262161 PGR262161:PGS262161 PQN262161:PQO262161 QAJ262161:QAK262161 QKF262161:QKG262161 QUB262161:QUC262161 RDX262161:RDY262161 RNT262161:RNU262161 RXP262161:RXQ262161 SHL262161:SHM262161 SRH262161:SRI262161 TBD262161:TBE262161 TKZ262161:TLA262161 TUV262161:TUW262161 UER262161:UES262161 UON262161:UOO262161 UYJ262161:UYK262161 VIF262161:VIG262161 VSB262161:VSC262161 WBX262161:WBY262161 WLT262161:WLU262161 WVP262161:WVQ262161 H327697:I327697 JD327697:JE327697 SZ327697:TA327697 ACV327697:ACW327697 AMR327697:AMS327697 AWN327697:AWO327697 BGJ327697:BGK327697 BQF327697:BQG327697 CAB327697:CAC327697 CJX327697:CJY327697 CTT327697:CTU327697 DDP327697:DDQ327697 DNL327697:DNM327697 DXH327697:DXI327697 EHD327697:EHE327697 EQZ327697:ERA327697 FAV327697:FAW327697 FKR327697:FKS327697 FUN327697:FUO327697 GEJ327697:GEK327697 GOF327697:GOG327697 GYB327697:GYC327697 HHX327697:HHY327697 HRT327697:HRU327697 IBP327697:IBQ327697 ILL327697:ILM327697 IVH327697:IVI327697 JFD327697:JFE327697 JOZ327697:JPA327697 JYV327697:JYW327697 KIR327697:KIS327697 KSN327697:KSO327697 LCJ327697:LCK327697 LMF327697:LMG327697 LWB327697:LWC327697 MFX327697:MFY327697 MPT327697:MPU327697 MZP327697:MZQ327697 NJL327697:NJM327697 NTH327697:NTI327697 ODD327697:ODE327697 OMZ327697:ONA327697 OWV327697:OWW327697 PGR327697:PGS327697 PQN327697:PQO327697 QAJ327697:QAK327697 QKF327697:QKG327697 QUB327697:QUC327697 RDX327697:RDY327697 RNT327697:RNU327697 RXP327697:RXQ327697 SHL327697:SHM327697 SRH327697:SRI327697 TBD327697:TBE327697 TKZ327697:TLA327697 TUV327697:TUW327697 UER327697:UES327697 UON327697:UOO327697 UYJ327697:UYK327697 VIF327697:VIG327697 VSB327697:VSC327697 WBX327697:WBY327697 WLT327697:WLU327697 WVP327697:WVQ327697 H393233:I393233 JD393233:JE393233 SZ393233:TA393233 ACV393233:ACW393233 AMR393233:AMS393233 AWN393233:AWO393233 BGJ393233:BGK393233 BQF393233:BQG393233 CAB393233:CAC393233 CJX393233:CJY393233 CTT393233:CTU393233 DDP393233:DDQ393233 DNL393233:DNM393233 DXH393233:DXI393233 EHD393233:EHE393233 EQZ393233:ERA393233 FAV393233:FAW393233 FKR393233:FKS393233 FUN393233:FUO393233 GEJ393233:GEK393233 GOF393233:GOG393233 GYB393233:GYC393233 HHX393233:HHY393233 HRT393233:HRU393233 IBP393233:IBQ393233 ILL393233:ILM393233 IVH393233:IVI393233 JFD393233:JFE393233 JOZ393233:JPA393233 JYV393233:JYW393233 KIR393233:KIS393233 KSN393233:KSO393233 LCJ393233:LCK393233 LMF393233:LMG393233 LWB393233:LWC393233 MFX393233:MFY393233 MPT393233:MPU393233 MZP393233:MZQ393233 NJL393233:NJM393233 NTH393233:NTI393233 ODD393233:ODE393233 OMZ393233:ONA393233 OWV393233:OWW393233 PGR393233:PGS393233 PQN393233:PQO393233 QAJ393233:QAK393233 QKF393233:QKG393233 QUB393233:QUC393233 RDX393233:RDY393233 RNT393233:RNU393233 RXP393233:RXQ393233 SHL393233:SHM393233 SRH393233:SRI393233 TBD393233:TBE393233 TKZ393233:TLA393233 TUV393233:TUW393233 UER393233:UES393233 UON393233:UOO393233 UYJ393233:UYK393233 VIF393233:VIG393233 VSB393233:VSC393233 WBX393233:WBY393233 WLT393233:WLU393233 WVP393233:WVQ393233 H458769:I458769 JD458769:JE458769 SZ458769:TA458769 ACV458769:ACW458769 AMR458769:AMS458769 AWN458769:AWO458769 BGJ458769:BGK458769 BQF458769:BQG458769 CAB458769:CAC458769 CJX458769:CJY458769 CTT458769:CTU458769 DDP458769:DDQ458769 DNL458769:DNM458769 DXH458769:DXI458769 EHD458769:EHE458769 EQZ458769:ERA458769 FAV458769:FAW458769 FKR458769:FKS458769 FUN458769:FUO458769 GEJ458769:GEK458769 GOF458769:GOG458769 GYB458769:GYC458769 HHX458769:HHY458769 HRT458769:HRU458769 IBP458769:IBQ458769 ILL458769:ILM458769 IVH458769:IVI458769 JFD458769:JFE458769 JOZ458769:JPA458769 JYV458769:JYW458769 KIR458769:KIS458769 KSN458769:KSO458769 LCJ458769:LCK458769 LMF458769:LMG458769 LWB458769:LWC458769 MFX458769:MFY458769 MPT458769:MPU458769 MZP458769:MZQ458769 NJL458769:NJM458769 NTH458769:NTI458769 ODD458769:ODE458769 OMZ458769:ONA458769 OWV458769:OWW458769 PGR458769:PGS458769 PQN458769:PQO458769 QAJ458769:QAK458769 QKF458769:QKG458769 QUB458769:QUC458769 RDX458769:RDY458769 RNT458769:RNU458769 RXP458769:RXQ458769 SHL458769:SHM458769 SRH458769:SRI458769 TBD458769:TBE458769 TKZ458769:TLA458769 TUV458769:TUW458769 UER458769:UES458769 UON458769:UOO458769 UYJ458769:UYK458769 VIF458769:VIG458769 VSB458769:VSC458769 WBX458769:WBY458769 WLT458769:WLU458769 WVP458769:WVQ458769 H524305:I524305 JD524305:JE524305 SZ524305:TA524305 ACV524305:ACW524305 AMR524305:AMS524305 AWN524305:AWO524305 BGJ524305:BGK524305 BQF524305:BQG524305 CAB524305:CAC524305 CJX524305:CJY524305 CTT524305:CTU524305 DDP524305:DDQ524305 DNL524305:DNM524305 DXH524305:DXI524305 EHD524305:EHE524305 EQZ524305:ERA524305 FAV524305:FAW524305 FKR524305:FKS524305 FUN524305:FUO524305 GEJ524305:GEK524305 GOF524305:GOG524305 GYB524305:GYC524305 HHX524305:HHY524305 HRT524305:HRU524305 IBP524305:IBQ524305 ILL524305:ILM524305 IVH524305:IVI524305 JFD524305:JFE524305 JOZ524305:JPA524305 JYV524305:JYW524305 KIR524305:KIS524305 KSN524305:KSO524305 LCJ524305:LCK524305 LMF524305:LMG524305 LWB524305:LWC524305 MFX524305:MFY524305 MPT524305:MPU524305 MZP524305:MZQ524305 NJL524305:NJM524305 NTH524305:NTI524305 ODD524305:ODE524305 OMZ524305:ONA524305 OWV524305:OWW524305 PGR524305:PGS524305 PQN524305:PQO524305 QAJ524305:QAK524305 QKF524305:QKG524305 QUB524305:QUC524305 RDX524305:RDY524305 RNT524305:RNU524305 RXP524305:RXQ524305 SHL524305:SHM524305 SRH524305:SRI524305 TBD524305:TBE524305 TKZ524305:TLA524305 TUV524305:TUW524305 UER524305:UES524305 UON524305:UOO524305 UYJ524305:UYK524305 VIF524305:VIG524305 VSB524305:VSC524305 WBX524305:WBY524305 WLT524305:WLU524305 WVP524305:WVQ524305 H589841:I589841 JD589841:JE589841 SZ589841:TA589841 ACV589841:ACW589841 AMR589841:AMS589841 AWN589841:AWO589841 BGJ589841:BGK589841 BQF589841:BQG589841 CAB589841:CAC589841 CJX589841:CJY589841 CTT589841:CTU589841 DDP589841:DDQ589841 DNL589841:DNM589841 DXH589841:DXI589841 EHD589841:EHE589841 EQZ589841:ERA589841 FAV589841:FAW589841 FKR589841:FKS589841 FUN589841:FUO589841 GEJ589841:GEK589841 GOF589841:GOG589841 GYB589841:GYC589841 HHX589841:HHY589841 HRT589841:HRU589841 IBP589841:IBQ589841 ILL589841:ILM589841 IVH589841:IVI589841 JFD589841:JFE589841 JOZ589841:JPA589841 JYV589841:JYW589841 KIR589841:KIS589841 KSN589841:KSO589841 LCJ589841:LCK589841 LMF589841:LMG589841 LWB589841:LWC589841 MFX589841:MFY589841 MPT589841:MPU589841 MZP589841:MZQ589841 NJL589841:NJM589841 NTH589841:NTI589841 ODD589841:ODE589841 OMZ589841:ONA589841 OWV589841:OWW589841 PGR589841:PGS589841 PQN589841:PQO589841 QAJ589841:QAK589841 QKF589841:QKG589841 QUB589841:QUC589841 RDX589841:RDY589841 RNT589841:RNU589841 RXP589841:RXQ589841 SHL589841:SHM589841 SRH589841:SRI589841 TBD589841:TBE589841 TKZ589841:TLA589841 TUV589841:TUW589841 UER589841:UES589841 UON589841:UOO589841 UYJ589841:UYK589841 VIF589841:VIG589841 VSB589841:VSC589841 WBX589841:WBY589841 WLT589841:WLU589841 WVP589841:WVQ589841 H655377:I655377 JD655377:JE655377 SZ655377:TA655377 ACV655377:ACW655377 AMR655377:AMS655377 AWN655377:AWO655377 BGJ655377:BGK655377 BQF655377:BQG655377 CAB655377:CAC655377 CJX655377:CJY655377 CTT655377:CTU655377 DDP655377:DDQ655377 DNL655377:DNM655377 DXH655377:DXI655377 EHD655377:EHE655377 EQZ655377:ERA655377 FAV655377:FAW655377 FKR655377:FKS655377 FUN655377:FUO655377 GEJ655377:GEK655377 GOF655377:GOG655377 GYB655377:GYC655377 HHX655377:HHY655377 HRT655377:HRU655377 IBP655377:IBQ655377 ILL655377:ILM655377 IVH655377:IVI655377 JFD655377:JFE655377 JOZ655377:JPA655377 JYV655377:JYW655377 KIR655377:KIS655377 KSN655377:KSO655377 LCJ655377:LCK655377 LMF655377:LMG655377 LWB655377:LWC655377 MFX655377:MFY655377 MPT655377:MPU655377 MZP655377:MZQ655377 NJL655377:NJM655377 NTH655377:NTI655377 ODD655377:ODE655377 OMZ655377:ONA655377 OWV655377:OWW655377 PGR655377:PGS655377 PQN655377:PQO655377 QAJ655377:QAK655377 QKF655377:QKG655377 QUB655377:QUC655377 RDX655377:RDY655377 RNT655377:RNU655377 RXP655377:RXQ655377 SHL655377:SHM655377 SRH655377:SRI655377 TBD655377:TBE655377 TKZ655377:TLA655377 TUV655377:TUW655377 UER655377:UES655377 UON655377:UOO655377 UYJ655377:UYK655377 VIF655377:VIG655377 VSB655377:VSC655377 WBX655377:WBY655377 WLT655377:WLU655377 WVP655377:WVQ655377 H720913:I720913 JD720913:JE720913 SZ720913:TA720913 ACV720913:ACW720913 AMR720913:AMS720913 AWN720913:AWO720913 BGJ720913:BGK720913 BQF720913:BQG720913 CAB720913:CAC720913 CJX720913:CJY720913 CTT720913:CTU720913 DDP720913:DDQ720913 DNL720913:DNM720913 DXH720913:DXI720913 EHD720913:EHE720913 EQZ720913:ERA720913 FAV720913:FAW720913 FKR720913:FKS720913 FUN720913:FUO720913 GEJ720913:GEK720913 GOF720913:GOG720913 GYB720913:GYC720913 HHX720913:HHY720913 HRT720913:HRU720913 IBP720913:IBQ720913 ILL720913:ILM720913 IVH720913:IVI720913 JFD720913:JFE720913 JOZ720913:JPA720913 JYV720913:JYW720913 KIR720913:KIS720913 KSN720913:KSO720913 LCJ720913:LCK720913 LMF720913:LMG720913 LWB720913:LWC720913 MFX720913:MFY720913 MPT720913:MPU720913 MZP720913:MZQ720913 NJL720913:NJM720913 NTH720913:NTI720913 ODD720913:ODE720913 OMZ720913:ONA720913 OWV720913:OWW720913 PGR720913:PGS720913 PQN720913:PQO720913 QAJ720913:QAK720913 QKF720913:QKG720913 QUB720913:QUC720913 RDX720913:RDY720913 RNT720913:RNU720913 RXP720913:RXQ720913 SHL720913:SHM720913 SRH720913:SRI720913 TBD720913:TBE720913 TKZ720913:TLA720913 TUV720913:TUW720913 UER720913:UES720913 UON720913:UOO720913 UYJ720913:UYK720913 VIF720913:VIG720913 VSB720913:VSC720913 WBX720913:WBY720913 WLT720913:WLU720913 WVP720913:WVQ720913 H786449:I786449 JD786449:JE786449 SZ786449:TA786449 ACV786449:ACW786449 AMR786449:AMS786449 AWN786449:AWO786449 BGJ786449:BGK786449 BQF786449:BQG786449 CAB786449:CAC786449 CJX786449:CJY786449 CTT786449:CTU786449 DDP786449:DDQ786449 DNL786449:DNM786449 DXH786449:DXI786449 EHD786449:EHE786449 EQZ786449:ERA786449 FAV786449:FAW786449 FKR786449:FKS786449 FUN786449:FUO786449 GEJ786449:GEK786449 GOF786449:GOG786449 GYB786449:GYC786449 HHX786449:HHY786449 HRT786449:HRU786449 IBP786449:IBQ786449 ILL786449:ILM786449 IVH786449:IVI786449 JFD786449:JFE786449 JOZ786449:JPA786449 JYV786449:JYW786449 KIR786449:KIS786449 KSN786449:KSO786449 LCJ786449:LCK786449 LMF786449:LMG786449 LWB786449:LWC786449 MFX786449:MFY786449 MPT786449:MPU786449 MZP786449:MZQ786449 NJL786449:NJM786449 NTH786449:NTI786449 ODD786449:ODE786449 OMZ786449:ONA786449 OWV786449:OWW786449 PGR786449:PGS786449 PQN786449:PQO786449 QAJ786449:QAK786449 QKF786449:QKG786449 QUB786449:QUC786449 RDX786449:RDY786449 RNT786449:RNU786449 RXP786449:RXQ786449 SHL786449:SHM786449 SRH786449:SRI786449 TBD786449:TBE786449 TKZ786449:TLA786449 TUV786449:TUW786449 UER786449:UES786449 UON786449:UOO786449 UYJ786449:UYK786449 VIF786449:VIG786449 VSB786449:VSC786449 WBX786449:WBY786449 WLT786449:WLU786449 WVP786449:WVQ786449 H851985:I851985 JD851985:JE851985 SZ851985:TA851985 ACV851985:ACW851985 AMR851985:AMS851985 AWN851985:AWO851985 BGJ851985:BGK851985 BQF851985:BQG851985 CAB851985:CAC851985 CJX851985:CJY851985 CTT851985:CTU851985 DDP851985:DDQ851985 DNL851985:DNM851985 DXH851985:DXI851985 EHD851985:EHE851985 EQZ851985:ERA851985 FAV851985:FAW851985 FKR851985:FKS851985 FUN851985:FUO851985 GEJ851985:GEK851985 GOF851985:GOG851985 GYB851985:GYC851985 HHX851985:HHY851985 HRT851985:HRU851985 IBP851985:IBQ851985 ILL851985:ILM851985 IVH851985:IVI851985 JFD851985:JFE851985 JOZ851985:JPA851985 JYV851985:JYW851985 KIR851985:KIS851985 KSN851985:KSO851985 LCJ851985:LCK851985 LMF851985:LMG851985 LWB851985:LWC851985 MFX851985:MFY851985 MPT851985:MPU851985 MZP851985:MZQ851985 NJL851985:NJM851985 NTH851985:NTI851985 ODD851985:ODE851985 OMZ851985:ONA851985 OWV851985:OWW851985 PGR851985:PGS851985 PQN851985:PQO851985 QAJ851985:QAK851985 QKF851985:QKG851985 QUB851985:QUC851985 RDX851985:RDY851985 RNT851985:RNU851985 RXP851985:RXQ851985 SHL851985:SHM851985 SRH851985:SRI851985 TBD851985:TBE851985 TKZ851985:TLA851985 TUV851985:TUW851985 UER851985:UES851985 UON851985:UOO851985 UYJ851985:UYK851985 VIF851985:VIG851985 VSB851985:VSC851985 WBX851985:WBY851985 WLT851985:WLU851985 WVP851985:WVQ851985 H917521:I917521 JD917521:JE917521 SZ917521:TA917521 ACV917521:ACW917521 AMR917521:AMS917521 AWN917521:AWO917521 BGJ917521:BGK917521 BQF917521:BQG917521 CAB917521:CAC917521 CJX917521:CJY917521 CTT917521:CTU917521 DDP917521:DDQ917521 DNL917521:DNM917521 DXH917521:DXI917521 EHD917521:EHE917521 EQZ917521:ERA917521 FAV917521:FAW917521 FKR917521:FKS917521 FUN917521:FUO917521 GEJ917521:GEK917521 GOF917521:GOG917521 GYB917521:GYC917521 HHX917521:HHY917521 HRT917521:HRU917521 IBP917521:IBQ917521 ILL917521:ILM917521 IVH917521:IVI917521 JFD917521:JFE917521 JOZ917521:JPA917521 JYV917521:JYW917521 KIR917521:KIS917521 KSN917521:KSO917521 LCJ917521:LCK917521 LMF917521:LMG917521 LWB917521:LWC917521 MFX917521:MFY917521 MPT917521:MPU917521 MZP917521:MZQ917521 NJL917521:NJM917521 NTH917521:NTI917521 ODD917521:ODE917521 OMZ917521:ONA917521 OWV917521:OWW917521 PGR917521:PGS917521 PQN917521:PQO917521 QAJ917521:QAK917521 QKF917521:QKG917521 QUB917521:QUC917521 RDX917521:RDY917521 RNT917521:RNU917521 RXP917521:RXQ917521 SHL917521:SHM917521 SRH917521:SRI917521 TBD917521:TBE917521 TKZ917521:TLA917521 TUV917521:TUW917521 UER917521:UES917521 UON917521:UOO917521 UYJ917521:UYK917521 VIF917521:VIG917521 VSB917521:VSC917521 WBX917521:WBY917521 WLT917521:WLU917521 WVP917521:WVQ917521 H983057:I983057 JD983057:JE983057 SZ983057:TA983057 ACV983057:ACW983057 AMR983057:AMS983057 AWN983057:AWO983057 BGJ983057:BGK983057 BQF983057:BQG983057 CAB983057:CAC983057 CJX983057:CJY983057 CTT983057:CTU983057 DDP983057:DDQ983057 DNL983057:DNM983057 DXH983057:DXI983057 EHD983057:EHE983057 EQZ983057:ERA983057 FAV983057:FAW983057 FKR983057:FKS983057 FUN983057:FUO983057 GEJ983057:GEK983057 GOF983057:GOG983057 GYB983057:GYC983057 HHX983057:HHY983057 HRT983057:HRU983057 IBP983057:IBQ983057 ILL983057:ILM983057 IVH983057:IVI983057 JFD983057:JFE983057 JOZ983057:JPA983057 JYV983057:JYW983057 KIR983057:KIS983057 KSN983057:KSO983057 LCJ983057:LCK983057 LMF983057:LMG983057 LWB983057:LWC983057 MFX983057:MFY983057 MPT983057:MPU983057 MZP983057:MZQ983057 NJL983057:NJM983057 NTH983057:NTI983057 ODD983057:ODE983057 OMZ983057:ONA983057 OWV983057:OWW983057 PGR983057:PGS983057 PQN983057:PQO983057 QAJ983057:QAK983057 QKF983057:QKG983057 QUB983057:QUC983057 RDX983057:RDY983057 RNT983057:RNU983057 RXP983057:RXQ983057 SHL983057:SHM983057 SRH983057:SRI983057 TBD983057:TBE983057 TKZ983057:TLA983057 TUV983057:TUW983057 UER983057:UES983057 UON983057:UOO983057 UYJ983057:UYK983057 VIF983057:VIG983057 VSB983057:VSC983057 WBX983057:WBY983057 WLT983057:WLU983057 WVP983057:WVQ983057 WVP983059:WVQ983059 JV18:JW18 TR18:TS18 ADN18:ADO18 ANJ18:ANK18 AXF18:AXG18 BHB18:BHC18 BQX18:BQY18 CAT18:CAU18 CKP18:CKQ18 CUL18:CUM18 DEH18:DEI18 DOD18:DOE18 DXZ18:DYA18 EHV18:EHW18 ERR18:ERS18 FBN18:FBO18 FLJ18:FLK18 FVF18:FVG18 GFB18:GFC18 GOX18:GOY18 GYT18:GYU18 HIP18:HIQ18 HSL18:HSM18 ICH18:ICI18 IMD18:IME18 IVZ18:IWA18 JFV18:JFW18 JPR18:JPS18 JZN18:JZO18 KJJ18:KJK18 KTF18:KTG18 LDB18:LDC18 LMX18:LMY18 LWT18:LWU18 MGP18:MGQ18 MQL18:MQM18 NAH18:NAI18 NKD18:NKE18 NTZ18:NUA18 ODV18:ODW18 ONR18:ONS18 OXN18:OXO18 PHJ18:PHK18 PRF18:PRG18 QBB18:QBC18 QKX18:QKY18 QUT18:QUU18 REP18:REQ18 ROL18:ROM18 RYH18:RYI18 SID18:SIE18 SRZ18:SSA18 TBV18:TBW18 TLR18:TLS18 TVN18:TVO18 UFJ18:UFK18 UPF18:UPG18 UZB18:UZC18 VIX18:VIY18 VST18:VSU18 WCP18:WCQ18 WML18:WMM18 WWH18:WWI18 Z65553:AA65553 JV65553:JW65553 TR65553:TS65553 ADN65553:ADO65553 ANJ65553:ANK65553 AXF65553:AXG65553 BHB65553:BHC65553 BQX65553:BQY65553 CAT65553:CAU65553 CKP65553:CKQ65553 CUL65553:CUM65553 DEH65553:DEI65553 DOD65553:DOE65553 DXZ65553:DYA65553 EHV65553:EHW65553 ERR65553:ERS65553 FBN65553:FBO65553 FLJ65553:FLK65553 FVF65553:FVG65553 GFB65553:GFC65553 GOX65553:GOY65553 GYT65553:GYU65553 HIP65553:HIQ65553 HSL65553:HSM65553 ICH65553:ICI65553 IMD65553:IME65553 IVZ65553:IWA65553 JFV65553:JFW65553 JPR65553:JPS65553 JZN65553:JZO65553 KJJ65553:KJK65553 KTF65553:KTG65553 LDB65553:LDC65553 LMX65553:LMY65553 LWT65553:LWU65553 MGP65553:MGQ65553 MQL65553:MQM65553 NAH65553:NAI65553 NKD65553:NKE65553 NTZ65553:NUA65553 ODV65553:ODW65553 ONR65553:ONS65553 OXN65553:OXO65553 PHJ65553:PHK65553 PRF65553:PRG65553 QBB65553:QBC65553 QKX65553:QKY65553 QUT65553:QUU65553 REP65553:REQ65553 ROL65553:ROM65553 RYH65553:RYI65553 SID65553:SIE65553 SRZ65553:SSA65553 TBV65553:TBW65553 TLR65553:TLS65553 TVN65553:TVO65553 UFJ65553:UFK65553 UPF65553:UPG65553 UZB65553:UZC65553 VIX65553:VIY65553 VST65553:VSU65553 WCP65553:WCQ65553 WML65553:WMM65553 WWH65553:WWI65553 Z131089:AA131089 JV131089:JW131089 TR131089:TS131089 ADN131089:ADO131089 ANJ131089:ANK131089 AXF131089:AXG131089 BHB131089:BHC131089 BQX131089:BQY131089 CAT131089:CAU131089 CKP131089:CKQ131089 CUL131089:CUM131089 DEH131089:DEI131089 DOD131089:DOE131089 DXZ131089:DYA131089 EHV131089:EHW131089 ERR131089:ERS131089 FBN131089:FBO131089 FLJ131089:FLK131089 FVF131089:FVG131089 GFB131089:GFC131089 GOX131089:GOY131089 GYT131089:GYU131089 HIP131089:HIQ131089 HSL131089:HSM131089 ICH131089:ICI131089 IMD131089:IME131089 IVZ131089:IWA131089 JFV131089:JFW131089 JPR131089:JPS131089 JZN131089:JZO131089 KJJ131089:KJK131089 KTF131089:KTG131089 LDB131089:LDC131089 LMX131089:LMY131089 LWT131089:LWU131089 MGP131089:MGQ131089 MQL131089:MQM131089 NAH131089:NAI131089 NKD131089:NKE131089 NTZ131089:NUA131089 ODV131089:ODW131089 ONR131089:ONS131089 OXN131089:OXO131089 PHJ131089:PHK131089 PRF131089:PRG131089 QBB131089:QBC131089 QKX131089:QKY131089 QUT131089:QUU131089 REP131089:REQ131089 ROL131089:ROM131089 RYH131089:RYI131089 SID131089:SIE131089 SRZ131089:SSA131089 TBV131089:TBW131089 TLR131089:TLS131089 TVN131089:TVO131089 UFJ131089:UFK131089 UPF131089:UPG131089 UZB131089:UZC131089 VIX131089:VIY131089 VST131089:VSU131089 WCP131089:WCQ131089 WML131089:WMM131089 WWH131089:WWI131089 Z196625:AA196625 JV196625:JW196625 TR196625:TS196625 ADN196625:ADO196625 ANJ196625:ANK196625 AXF196625:AXG196625 BHB196625:BHC196625 BQX196625:BQY196625 CAT196625:CAU196625 CKP196625:CKQ196625 CUL196625:CUM196625 DEH196625:DEI196625 DOD196625:DOE196625 DXZ196625:DYA196625 EHV196625:EHW196625 ERR196625:ERS196625 FBN196625:FBO196625 FLJ196625:FLK196625 FVF196625:FVG196625 GFB196625:GFC196625 GOX196625:GOY196625 GYT196625:GYU196625 HIP196625:HIQ196625 HSL196625:HSM196625 ICH196625:ICI196625 IMD196625:IME196625 IVZ196625:IWA196625 JFV196625:JFW196625 JPR196625:JPS196625 JZN196625:JZO196625 KJJ196625:KJK196625 KTF196625:KTG196625 LDB196625:LDC196625 LMX196625:LMY196625 LWT196625:LWU196625 MGP196625:MGQ196625 MQL196625:MQM196625 NAH196625:NAI196625 NKD196625:NKE196625 NTZ196625:NUA196625 ODV196625:ODW196625 ONR196625:ONS196625 OXN196625:OXO196625 PHJ196625:PHK196625 PRF196625:PRG196625 QBB196625:QBC196625 QKX196625:QKY196625 QUT196625:QUU196625 REP196625:REQ196625 ROL196625:ROM196625 RYH196625:RYI196625 SID196625:SIE196625 SRZ196625:SSA196625 TBV196625:TBW196625 TLR196625:TLS196625 TVN196625:TVO196625 UFJ196625:UFK196625 UPF196625:UPG196625 UZB196625:UZC196625 VIX196625:VIY196625 VST196625:VSU196625 WCP196625:WCQ196625 WML196625:WMM196625 WWH196625:WWI196625 Z262161:AA262161 JV262161:JW262161 TR262161:TS262161 ADN262161:ADO262161 ANJ262161:ANK262161 AXF262161:AXG262161 BHB262161:BHC262161 BQX262161:BQY262161 CAT262161:CAU262161 CKP262161:CKQ262161 CUL262161:CUM262161 DEH262161:DEI262161 DOD262161:DOE262161 DXZ262161:DYA262161 EHV262161:EHW262161 ERR262161:ERS262161 FBN262161:FBO262161 FLJ262161:FLK262161 FVF262161:FVG262161 GFB262161:GFC262161 GOX262161:GOY262161 GYT262161:GYU262161 HIP262161:HIQ262161 HSL262161:HSM262161 ICH262161:ICI262161 IMD262161:IME262161 IVZ262161:IWA262161 JFV262161:JFW262161 JPR262161:JPS262161 JZN262161:JZO262161 KJJ262161:KJK262161 KTF262161:KTG262161 LDB262161:LDC262161 LMX262161:LMY262161 LWT262161:LWU262161 MGP262161:MGQ262161 MQL262161:MQM262161 NAH262161:NAI262161 NKD262161:NKE262161 NTZ262161:NUA262161 ODV262161:ODW262161 ONR262161:ONS262161 OXN262161:OXO262161 PHJ262161:PHK262161 PRF262161:PRG262161 QBB262161:QBC262161 QKX262161:QKY262161 QUT262161:QUU262161 REP262161:REQ262161 ROL262161:ROM262161 RYH262161:RYI262161 SID262161:SIE262161 SRZ262161:SSA262161 TBV262161:TBW262161 TLR262161:TLS262161 TVN262161:TVO262161 UFJ262161:UFK262161 UPF262161:UPG262161 UZB262161:UZC262161 VIX262161:VIY262161 VST262161:VSU262161 WCP262161:WCQ262161 WML262161:WMM262161 WWH262161:WWI262161 Z327697:AA327697 JV327697:JW327697 TR327697:TS327697 ADN327697:ADO327697 ANJ327697:ANK327697 AXF327697:AXG327697 BHB327697:BHC327697 BQX327697:BQY327697 CAT327697:CAU327697 CKP327697:CKQ327697 CUL327697:CUM327697 DEH327697:DEI327697 DOD327697:DOE327697 DXZ327697:DYA327697 EHV327697:EHW327697 ERR327697:ERS327697 FBN327697:FBO327697 FLJ327697:FLK327697 FVF327697:FVG327697 GFB327697:GFC327697 GOX327697:GOY327697 GYT327697:GYU327697 HIP327697:HIQ327697 HSL327697:HSM327697 ICH327697:ICI327697 IMD327697:IME327697 IVZ327697:IWA327697 JFV327697:JFW327697 JPR327697:JPS327697 JZN327697:JZO327697 KJJ327697:KJK327697 KTF327697:KTG327697 LDB327697:LDC327697 LMX327697:LMY327697 LWT327697:LWU327697 MGP327697:MGQ327697 MQL327697:MQM327697 NAH327697:NAI327697 NKD327697:NKE327697 NTZ327697:NUA327697 ODV327697:ODW327697 ONR327697:ONS327697 OXN327697:OXO327697 PHJ327697:PHK327697 PRF327697:PRG327697 QBB327697:QBC327697 QKX327697:QKY327697 QUT327697:QUU327697 REP327697:REQ327697 ROL327697:ROM327697 RYH327697:RYI327697 SID327697:SIE327697 SRZ327697:SSA327697 TBV327697:TBW327697 TLR327697:TLS327697 TVN327697:TVO327697 UFJ327697:UFK327697 UPF327697:UPG327697 UZB327697:UZC327697 VIX327697:VIY327697 VST327697:VSU327697 WCP327697:WCQ327697 WML327697:WMM327697 WWH327697:WWI327697 Z393233:AA393233 JV393233:JW393233 TR393233:TS393233 ADN393233:ADO393233 ANJ393233:ANK393233 AXF393233:AXG393233 BHB393233:BHC393233 BQX393233:BQY393233 CAT393233:CAU393233 CKP393233:CKQ393233 CUL393233:CUM393233 DEH393233:DEI393233 DOD393233:DOE393233 DXZ393233:DYA393233 EHV393233:EHW393233 ERR393233:ERS393233 FBN393233:FBO393233 FLJ393233:FLK393233 FVF393233:FVG393233 GFB393233:GFC393233 GOX393233:GOY393233 GYT393233:GYU393233 HIP393233:HIQ393233 HSL393233:HSM393233 ICH393233:ICI393233 IMD393233:IME393233 IVZ393233:IWA393233 JFV393233:JFW393233 JPR393233:JPS393233 JZN393233:JZO393233 KJJ393233:KJK393233 KTF393233:KTG393233 LDB393233:LDC393233 LMX393233:LMY393233 LWT393233:LWU393233 MGP393233:MGQ393233 MQL393233:MQM393233 NAH393233:NAI393233 NKD393233:NKE393233 NTZ393233:NUA393233 ODV393233:ODW393233 ONR393233:ONS393233 OXN393233:OXO393233 PHJ393233:PHK393233 PRF393233:PRG393233 QBB393233:QBC393233 QKX393233:QKY393233 QUT393233:QUU393233 REP393233:REQ393233 ROL393233:ROM393233 RYH393233:RYI393233 SID393233:SIE393233 SRZ393233:SSA393233 TBV393233:TBW393233 TLR393233:TLS393233 TVN393233:TVO393233 UFJ393233:UFK393233 UPF393233:UPG393233 UZB393233:UZC393233 VIX393233:VIY393233 VST393233:VSU393233 WCP393233:WCQ393233 WML393233:WMM393233 WWH393233:WWI393233 Z458769:AA458769 JV458769:JW458769 TR458769:TS458769 ADN458769:ADO458769 ANJ458769:ANK458769 AXF458769:AXG458769 BHB458769:BHC458769 BQX458769:BQY458769 CAT458769:CAU458769 CKP458769:CKQ458769 CUL458769:CUM458769 DEH458769:DEI458769 DOD458769:DOE458769 DXZ458769:DYA458769 EHV458769:EHW458769 ERR458769:ERS458769 FBN458769:FBO458769 FLJ458769:FLK458769 FVF458769:FVG458769 GFB458769:GFC458769 GOX458769:GOY458769 GYT458769:GYU458769 HIP458769:HIQ458769 HSL458769:HSM458769 ICH458769:ICI458769 IMD458769:IME458769 IVZ458769:IWA458769 JFV458769:JFW458769 JPR458769:JPS458769 JZN458769:JZO458769 KJJ458769:KJK458769 KTF458769:KTG458769 LDB458769:LDC458769 LMX458769:LMY458769 LWT458769:LWU458769 MGP458769:MGQ458769 MQL458769:MQM458769 NAH458769:NAI458769 NKD458769:NKE458769 NTZ458769:NUA458769 ODV458769:ODW458769 ONR458769:ONS458769 OXN458769:OXO458769 PHJ458769:PHK458769 PRF458769:PRG458769 QBB458769:QBC458769 QKX458769:QKY458769 QUT458769:QUU458769 REP458769:REQ458769 ROL458769:ROM458769 RYH458769:RYI458769 SID458769:SIE458769 SRZ458769:SSA458769 TBV458769:TBW458769 TLR458769:TLS458769 TVN458769:TVO458769 UFJ458769:UFK458769 UPF458769:UPG458769 UZB458769:UZC458769 VIX458769:VIY458769 VST458769:VSU458769 WCP458769:WCQ458769 WML458769:WMM458769 WWH458769:WWI458769 Z524305:AA524305 JV524305:JW524305 TR524305:TS524305 ADN524305:ADO524305 ANJ524305:ANK524305 AXF524305:AXG524305 BHB524305:BHC524305 BQX524305:BQY524305 CAT524305:CAU524305 CKP524305:CKQ524305 CUL524305:CUM524305 DEH524305:DEI524305 DOD524305:DOE524305 DXZ524305:DYA524305 EHV524305:EHW524305 ERR524305:ERS524305 FBN524305:FBO524305 FLJ524305:FLK524305 FVF524305:FVG524305 GFB524305:GFC524305 GOX524305:GOY524305 GYT524305:GYU524305 HIP524305:HIQ524305 HSL524305:HSM524305 ICH524305:ICI524305 IMD524305:IME524305 IVZ524305:IWA524305 JFV524305:JFW524305 JPR524305:JPS524305 JZN524305:JZO524305 KJJ524305:KJK524305 KTF524305:KTG524305 LDB524305:LDC524305 LMX524305:LMY524305 LWT524305:LWU524305 MGP524305:MGQ524305 MQL524305:MQM524305 NAH524305:NAI524305 NKD524305:NKE524305 NTZ524305:NUA524305 ODV524305:ODW524305 ONR524305:ONS524305 OXN524305:OXO524305 PHJ524305:PHK524305 PRF524305:PRG524305 QBB524305:QBC524305 QKX524305:QKY524305 QUT524305:QUU524305 REP524305:REQ524305 ROL524305:ROM524305 RYH524305:RYI524305 SID524305:SIE524305 SRZ524305:SSA524305 TBV524305:TBW524305 TLR524305:TLS524305 TVN524305:TVO524305 UFJ524305:UFK524305 UPF524305:UPG524305 UZB524305:UZC524305 VIX524305:VIY524305 VST524305:VSU524305 WCP524305:WCQ524305 WML524305:WMM524305 WWH524305:WWI524305 Z589841:AA589841 JV589841:JW589841 TR589841:TS589841 ADN589841:ADO589841 ANJ589841:ANK589841 AXF589841:AXG589841 BHB589841:BHC589841 BQX589841:BQY589841 CAT589841:CAU589841 CKP589841:CKQ589841 CUL589841:CUM589841 DEH589841:DEI589841 DOD589841:DOE589841 DXZ589841:DYA589841 EHV589841:EHW589841 ERR589841:ERS589841 FBN589841:FBO589841 FLJ589841:FLK589841 FVF589841:FVG589841 GFB589841:GFC589841 GOX589841:GOY589841 GYT589841:GYU589841 HIP589841:HIQ589841 HSL589841:HSM589841 ICH589841:ICI589841 IMD589841:IME589841 IVZ589841:IWA589841 JFV589841:JFW589841 JPR589841:JPS589841 JZN589841:JZO589841 KJJ589841:KJK589841 KTF589841:KTG589841 LDB589841:LDC589841 LMX589841:LMY589841 LWT589841:LWU589841 MGP589841:MGQ589841 MQL589841:MQM589841 NAH589841:NAI589841 NKD589841:NKE589841 NTZ589841:NUA589841 ODV589841:ODW589841 ONR589841:ONS589841 OXN589841:OXO589841 PHJ589841:PHK589841 PRF589841:PRG589841 QBB589841:QBC589841 QKX589841:QKY589841 QUT589841:QUU589841 REP589841:REQ589841 ROL589841:ROM589841 RYH589841:RYI589841 SID589841:SIE589841 SRZ589841:SSA589841 TBV589841:TBW589841 TLR589841:TLS589841 TVN589841:TVO589841 UFJ589841:UFK589841 UPF589841:UPG589841 UZB589841:UZC589841 VIX589841:VIY589841 VST589841:VSU589841 WCP589841:WCQ589841 WML589841:WMM589841 WWH589841:WWI589841 Z655377:AA655377 JV655377:JW655377 TR655377:TS655377 ADN655377:ADO655377 ANJ655377:ANK655377 AXF655377:AXG655377 BHB655377:BHC655377 BQX655377:BQY655377 CAT655377:CAU655377 CKP655377:CKQ655377 CUL655377:CUM655377 DEH655377:DEI655377 DOD655377:DOE655377 DXZ655377:DYA655377 EHV655377:EHW655377 ERR655377:ERS655377 FBN655377:FBO655377 FLJ655377:FLK655377 FVF655377:FVG655377 GFB655377:GFC655377 GOX655377:GOY655377 GYT655377:GYU655377 HIP655377:HIQ655377 HSL655377:HSM655377 ICH655377:ICI655377 IMD655377:IME655377 IVZ655377:IWA655377 JFV655377:JFW655377 JPR655377:JPS655377 JZN655377:JZO655377 KJJ655377:KJK655377 KTF655377:KTG655377 LDB655377:LDC655377 LMX655377:LMY655377 LWT655377:LWU655377 MGP655377:MGQ655377 MQL655377:MQM655377 NAH655377:NAI655377 NKD655377:NKE655377 NTZ655377:NUA655377 ODV655377:ODW655377 ONR655377:ONS655377 OXN655377:OXO655377 PHJ655377:PHK655377 PRF655377:PRG655377 QBB655377:QBC655377 QKX655377:QKY655377 QUT655377:QUU655377 REP655377:REQ655377 ROL655377:ROM655377 RYH655377:RYI655377 SID655377:SIE655377 SRZ655377:SSA655377 TBV655377:TBW655377 TLR655377:TLS655377 TVN655377:TVO655377 UFJ655377:UFK655377 UPF655377:UPG655377 UZB655377:UZC655377 VIX655377:VIY655377 VST655377:VSU655377 WCP655377:WCQ655377 WML655377:WMM655377 WWH655377:WWI655377 Z720913:AA720913 JV720913:JW720913 TR720913:TS720913 ADN720913:ADO720913 ANJ720913:ANK720913 AXF720913:AXG720913 BHB720913:BHC720913 BQX720913:BQY720913 CAT720913:CAU720913 CKP720913:CKQ720913 CUL720913:CUM720913 DEH720913:DEI720913 DOD720913:DOE720913 DXZ720913:DYA720913 EHV720913:EHW720913 ERR720913:ERS720913 FBN720913:FBO720913 FLJ720913:FLK720913 FVF720913:FVG720913 GFB720913:GFC720913 GOX720913:GOY720913 GYT720913:GYU720913 HIP720913:HIQ720913 HSL720913:HSM720913 ICH720913:ICI720913 IMD720913:IME720913 IVZ720913:IWA720913 JFV720913:JFW720913 JPR720913:JPS720913 JZN720913:JZO720913 KJJ720913:KJK720913 KTF720913:KTG720913 LDB720913:LDC720913 LMX720913:LMY720913 LWT720913:LWU720913 MGP720913:MGQ720913 MQL720913:MQM720913 NAH720913:NAI720913 NKD720913:NKE720913 NTZ720913:NUA720913 ODV720913:ODW720913 ONR720913:ONS720913 OXN720913:OXO720913 PHJ720913:PHK720913 PRF720913:PRG720913 QBB720913:QBC720913 QKX720913:QKY720913 QUT720913:QUU720913 REP720913:REQ720913 ROL720913:ROM720913 RYH720913:RYI720913 SID720913:SIE720913 SRZ720913:SSA720913 TBV720913:TBW720913 TLR720913:TLS720913 TVN720913:TVO720913 UFJ720913:UFK720913 UPF720913:UPG720913 UZB720913:UZC720913 VIX720913:VIY720913 VST720913:VSU720913 WCP720913:WCQ720913 WML720913:WMM720913 WWH720913:WWI720913 Z786449:AA786449 JV786449:JW786449 TR786449:TS786449 ADN786449:ADO786449 ANJ786449:ANK786449 AXF786449:AXG786449 BHB786449:BHC786449 BQX786449:BQY786449 CAT786449:CAU786449 CKP786449:CKQ786449 CUL786449:CUM786449 DEH786449:DEI786449 DOD786449:DOE786449 DXZ786449:DYA786449 EHV786449:EHW786449 ERR786449:ERS786449 FBN786449:FBO786449 FLJ786449:FLK786449 FVF786449:FVG786449 GFB786449:GFC786449 GOX786449:GOY786449 GYT786449:GYU786449 HIP786449:HIQ786449 HSL786449:HSM786449 ICH786449:ICI786449 IMD786449:IME786449 IVZ786449:IWA786449 JFV786449:JFW786449 JPR786449:JPS786449 JZN786449:JZO786449 KJJ786449:KJK786449 KTF786449:KTG786449 LDB786449:LDC786449 LMX786449:LMY786449 LWT786449:LWU786449 MGP786449:MGQ786449 MQL786449:MQM786449 NAH786449:NAI786449 NKD786449:NKE786449 NTZ786449:NUA786449 ODV786449:ODW786449 ONR786449:ONS786449 OXN786449:OXO786449 PHJ786449:PHK786449 PRF786449:PRG786449 QBB786449:QBC786449 QKX786449:QKY786449 QUT786449:QUU786449 REP786449:REQ786449 ROL786449:ROM786449 RYH786449:RYI786449 SID786449:SIE786449 SRZ786449:SSA786449 TBV786449:TBW786449 TLR786449:TLS786449 TVN786449:TVO786449 UFJ786449:UFK786449 UPF786449:UPG786449 UZB786449:UZC786449 VIX786449:VIY786449 VST786449:VSU786449 WCP786449:WCQ786449 WML786449:WMM786449 WWH786449:WWI786449 Z851985:AA851985 JV851985:JW851985 TR851985:TS851985 ADN851985:ADO851985 ANJ851985:ANK851985 AXF851985:AXG851985 BHB851985:BHC851985 BQX851985:BQY851985 CAT851985:CAU851985 CKP851985:CKQ851985 CUL851985:CUM851985 DEH851985:DEI851985 DOD851985:DOE851985 DXZ851985:DYA851985 EHV851985:EHW851985 ERR851985:ERS851985 FBN851985:FBO851985 FLJ851985:FLK851985 FVF851985:FVG851985 GFB851985:GFC851985 GOX851985:GOY851985 GYT851985:GYU851985 HIP851985:HIQ851985 HSL851985:HSM851985 ICH851985:ICI851985 IMD851985:IME851985 IVZ851985:IWA851985 JFV851985:JFW851985 JPR851985:JPS851985 JZN851985:JZO851985 KJJ851985:KJK851985 KTF851985:KTG851985 LDB851985:LDC851985 LMX851985:LMY851985 LWT851985:LWU851985 MGP851985:MGQ851985 MQL851985:MQM851985 NAH851985:NAI851985 NKD851985:NKE851985 NTZ851985:NUA851985 ODV851985:ODW851985 ONR851985:ONS851985 OXN851985:OXO851985 PHJ851985:PHK851985 PRF851985:PRG851985 QBB851985:QBC851985 QKX851985:QKY851985 QUT851985:QUU851985 REP851985:REQ851985 ROL851985:ROM851985 RYH851985:RYI851985 SID851985:SIE851985 SRZ851985:SSA851985 TBV851985:TBW851985 TLR851985:TLS851985 TVN851985:TVO851985 UFJ851985:UFK851985 UPF851985:UPG851985 UZB851985:UZC851985 VIX851985:VIY851985 VST851985:VSU851985 WCP851985:WCQ851985 WML851985:WMM851985 WWH851985:WWI851985 Z917521:AA917521 JV917521:JW917521 TR917521:TS917521 ADN917521:ADO917521 ANJ917521:ANK917521 AXF917521:AXG917521 BHB917521:BHC917521 BQX917521:BQY917521 CAT917521:CAU917521 CKP917521:CKQ917521 CUL917521:CUM917521 DEH917521:DEI917521 DOD917521:DOE917521 DXZ917521:DYA917521 EHV917521:EHW917521 ERR917521:ERS917521 FBN917521:FBO917521 FLJ917521:FLK917521 FVF917521:FVG917521 GFB917521:GFC917521 GOX917521:GOY917521 GYT917521:GYU917521 HIP917521:HIQ917521 HSL917521:HSM917521 ICH917521:ICI917521 IMD917521:IME917521 IVZ917521:IWA917521 JFV917521:JFW917521 JPR917521:JPS917521 JZN917521:JZO917521 KJJ917521:KJK917521 KTF917521:KTG917521 LDB917521:LDC917521 LMX917521:LMY917521 LWT917521:LWU917521 MGP917521:MGQ917521 MQL917521:MQM917521 NAH917521:NAI917521 NKD917521:NKE917521 NTZ917521:NUA917521 ODV917521:ODW917521 ONR917521:ONS917521 OXN917521:OXO917521 PHJ917521:PHK917521 PRF917521:PRG917521 QBB917521:QBC917521 QKX917521:QKY917521 QUT917521:QUU917521 REP917521:REQ917521 ROL917521:ROM917521 RYH917521:RYI917521 SID917521:SIE917521 SRZ917521:SSA917521 TBV917521:TBW917521 TLR917521:TLS917521 TVN917521:TVO917521 UFJ917521:UFK917521 UPF917521:UPG917521 UZB917521:UZC917521 VIX917521:VIY917521 VST917521:VSU917521 WCP917521:WCQ917521 WML917521:WMM917521 WWH917521:WWI917521 Z983057:AA983057 JV983057:JW983057 TR983057:TS983057 ADN983057:ADO983057 ANJ983057:ANK983057 AXF983057:AXG983057 BHB983057:BHC983057 BQX983057:BQY983057 CAT983057:CAU983057 CKP983057:CKQ983057 CUL983057:CUM983057 DEH983057:DEI983057 DOD983057:DOE983057 DXZ983057:DYA983057 EHV983057:EHW983057 ERR983057:ERS983057 FBN983057:FBO983057 FLJ983057:FLK983057 FVF983057:FVG983057 GFB983057:GFC983057 GOX983057:GOY983057 GYT983057:GYU983057 HIP983057:HIQ983057 HSL983057:HSM983057 ICH983057:ICI983057 IMD983057:IME983057 IVZ983057:IWA983057 JFV983057:JFW983057 JPR983057:JPS983057 JZN983057:JZO983057 KJJ983057:KJK983057 KTF983057:KTG983057 LDB983057:LDC983057 LMX983057:LMY983057 LWT983057:LWU983057 MGP983057:MGQ983057 MQL983057:MQM983057 NAH983057:NAI983057 NKD983057:NKE983057 NTZ983057:NUA983057 ODV983057:ODW983057 ONR983057:ONS983057 OXN983057:OXO983057 PHJ983057:PHK983057 PRF983057:PRG983057 QBB983057:QBC983057 QKX983057:QKY983057 QUT983057:QUU983057 REP983057:REQ983057 ROL983057:ROM983057 RYH983057:RYI983057 SID983057:SIE983057 SRZ983057:SSA983057 TBV983057:TBW983057 TLR983057:TLS983057 TVN983057:TVO983057 UFJ983057:UFK983057 UPF983057:UPG983057 UZB983057:UZC983057 VIX983057:VIY983057 VST983057:VSU983057 WCP983057:WCQ983057 WML983057:WMM983057 WWH983057:WWI983057 AR18:AS18 KN18:KO18 UJ18:UK18 AEF18:AEG18 AOB18:AOC18 AXX18:AXY18 BHT18:BHU18 BRP18:BRQ18 CBL18:CBM18 CLH18:CLI18 CVD18:CVE18 DEZ18:DFA18 DOV18:DOW18 DYR18:DYS18 EIN18:EIO18 ESJ18:ESK18 FCF18:FCG18 FMB18:FMC18 FVX18:FVY18 GFT18:GFU18 GPP18:GPQ18 GZL18:GZM18 HJH18:HJI18 HTD18:HTE18 ICZ18:IDA18 IMV18:IMW18 IWR18:IWS18 JGN18:JGO18 JQJ18:JQK18 KAF18:KAG18 KKB18:KKC18 KTX18:KTY18 LDT18:LDU18 LNP18:LNQ18 LXL18:LXM18 MHH18:MHI18 MRD18:MRE18 NAZ18:NBA18 NKV18:NKW18 NUR18:NUS18 OEN18:OEO18 OOJ18:OOK18 OYF18:OYG18 PIB18:PIC18 PRX18:PRY18 QBT18:QBU18 QLP18:QLQ18 QVL18:QVM18 RFH18:RFI18 RPD18:RPE18 RYZ18:RZA18 SIV18:SIW18 SSR18:SSS18 TCN18:TCO18 TMJ18:TMK18 TWF18:TWG18 UGB18:UGC18 UPX18:UPY18 UZT18:UZU18 VJP18:VJQ18 VTL18:VTM18 WDH18:WDI18 WND18:WNE18 WWZ18:WXA18 AR65553:AS65553 KN65553:KO65553 UJ65553:UK65553 AEF65553:AEG65553 AOB65553:AOC65553 AXX65553:AXY65553 BHT65553:BHU65553 BRP65553:BRQ65553 CBL65553:CBM65553 CLH65553:CLI65553 CVD65553:CVE65553 DEZ65553:DFA65553 DOV65553:DOW65553 DYR65553:DYS65553 EIN65553:EIO65553 ESJ65553:ESK65553 FCF65553:FCG65553 FMB65553:FMC65553 FVX65553:FVY65553 GFT65553:GFU65553 GPP65553:GPQ65553 GZL65553:GZM65553 HJH65553:HJI65553 HTD65553:HTE65553 ICZ65553:IDA65553 IMV65553:IMW65553 IWR65553:IWS65553 JGN65553:JGO65553 JQJ65553:JQK65553 KAF65553:KAG65553 KKB65553:KKC65553 KTX65553:KTY65553 LDT65553:LDU65553 LNP65553:LNQ65553 LXL65553:LXM65553 MHH65553:MHI65553 MRD65553:MRE65553 NAZ65553:NBA65553 NKV65553:NKW65553 NUR65553:NUS65553 OEN65553:OEO65553 OOJ65553:OOK65553 OYF65553:OYG65553 PIB65553:PIC65553 PRX65553:PRY65553 QBT65553:QBU65553 QLP65553:QLQ65553 QVL65553:QVM65553 RFH65553:RFI65553 RPD65553:RPE65553 RYZ65553:RZA65553 SIV65553:SIW65553 SSR65553:SSS65553 TCN65553:TCO65553 TMJ65553:TMK65553 TWF65553:TWG65553 UGB65553:UGC65553 UPX65553:UPY65553 UZT65553:UZU65553 VJP65553:VJQ65553 VTL65553:VTM65553 WDH65553:WDI65553 WND65553:WNE65553 WWZ65553:WXA65553 AR131089:AS131089 KN131089:KO131089 UJ131089:UK131089 AEF131089:AEG131089 AOB131089:AOC131089 AXX131089:AXY131089 BHT131089:BHU131089 BRP131089:BRQ131089 CBL131089:CBM131089 CLH131089:CLI131089 CVD131089:CVE131089 DEZ131089:DFA131089 DOV131089:DOW131089 DYR131089:DYS131089 EIN131089:EIO131089 ESJ131089:ESK131089 FCF131089:FCG131089 FMB131089:FMC131089 FVX131089:FVY131089 GFT131089:GFU131089 GPP131089:GPQ131089 GZL131089:GZM131089 HJH131089:HJI131089 HTD131089:HTE131089 ICZ131089:IDA131089 IMV131089:IMW131089 IWR131089:IWS131089 JGN131089:JGO131089 JQJ131089:JQK131089 KAF131089:KAG131089 KKB131089:KKC131089 KTX131089:KTY131089 LDT131089:LDU131089 LNP131089:LNQ131089 LXL131089:LXM131089 MHH131089:MHI131089 MRD131089:MRE131089 NAZ131089:NBA131089 NKV131089:NKW131089 NUR131089:NUS131089 OEN131089:OEO131089 OOJ131089:OOK131089 OYF131089:OYG131089 PIB131089:PIC131089 PRX131089:PRY131089 QBT131089:QBU131089 QLP131089:QLQ131089 QVL131089:QVM131089 RFH131089:RFI131089 RPD131089:RPE131089 RYZ131089:RZA131089 SIV131089:SIW131089 SSR131089:SSS131089 TCN131089:TCO131089 TMJ131089:TMK131089 TWF131089:TWG131089 UGB131089:UGC131089 UPX131089:UPY131089 UZT131089:UZU131089 VJP131089:VJQ131089 VTL131089:VTM131089 WDH131089:WDI131089 WND131089:WNE131089 WWZ131089:WXA131089 AR196625:AS196625 KN196625:KO196625 UJ196625:UK196625 AEF196625:AEG196625 AOB196625:AOC196625 AXX196625:AXY196625 BHT196625:BHU196625 BRP196625:BRQ196625 CBL196625:CBM196625 CLH196625:CLI196625 CVD196625:CVE196625 DEZ196625:DFA196625 DOV196625:DOW196625 DYR196625:DYS196625 EIN196625:EIO196625 ESJ196625:ESK196625 FCF196625:FCG196625 FMB196625:FMC196625 FVX196625:FVY196625 GFT196625:GFU196625 GPP196625:GPQ196625 GZL196625:GZM196625 HJH196625:HJI196625 HTD196625:HTE196625 ICZ196625:IDA196625 IMV196625:IMW196625 IWR196625:IWS196625 JGN196625:JGO196625 JQJ196625:JQK196625 KAF196625:KAG196625 KKB196625:KKC196625 KTX196625:KTY196625 LDT196625:LDU196625 LNP196625:LNQ196625 LXL196625:LXM196625 MHH196625:MHI196625 MRD196625:MRE196625 NAZ196625:NBA196625 NKV196625:NKW196625 NUR196625:NUS196625 OEN196625:OEO196625 OOJ196625:OOK196625 OYF196625:OYG196625 PIB196625:PIC196625 PRX196625:PRY196625 QBT196625:QBU196625 QLP196625:QLQ196625 QVL196625:QVM196625 RFH196625:RFI196625 RPD196625:RPE196625 RYZ196625:RZA196625 SIV196625:SIW196625 SSR196625:SSS196625 TCN196625:TCO196625 TMJ196625:TMK196625 TWF196625:TWG196625 UGB196625:UGC196625 UPX196625:UPY196625 UZT196625:UZU196625 VJP196625:VJQ196625 VTL196625:VTM196625 WDH196625:WDI196625 WND196625:WNE196625 WWZ196625:WXA196625 AR262161:AS262161 KN262161:KO262161 UJ262161:UK262161 AEF262161:AEG262161 AOB262161:AOC262161 AXX262161:AXY262161 BHT262161:BHU262161 BRP262161:BRQ262161 CBL262161:CBM262161 CLH262161:CLI262161 CVD262161:CVE262161 DEZ262161:DFA262161 DOV262161:DOW262161 DYR262161:DYS262161 EIN262161:EIO262161 ESJ262161:ESK262161 FCF262161:FCG262161 FMB262161:FMC262161 FVX262161:FVY262161 GFT262161:GFU262161 GPP262161:GPQ262161 GZL262161:GZM262161 HJH262161:HJI262161 HTD262161:HTE262161 ICZ262161:IDA262161 IMV262161:IMW262161 IWR262161:IWS262161 JGN262161:JGO262161 JQJ262161:JQK262161 KAF262161:KAG262161 KKB262161:KKC262161 KTX262161:KTY262161 LDT262161:LDU262161 LNP262161:LNQ262161 LXL262161:LXM262161 MHH262161:MHI262161 MRD262161:MRE262161 NAZ262161:NBA262161 NKV262161:NKW262161 NUR262161:NUS262161 OEN262161:OEO262161 OOJ262161:OOK262161 OYF262161:OYG262161 PIB262161:PIC262161 PRX262161:PRY262161 QBT262161:QBU262161 QLP262161:QLQ262161 QVL262161:QVM262161 RFH262161:RFI262161 RPD262161:RPE262161 RYZ262161:RZA262161 SIV262161:SIW262161 SSR262161:SSS262161 TCN262161:TCO262161 TMJ262161:TMK262161 TWF262161:TWG262161 UGB262161:UGC262161 UPX262161:UPY262161 UZT262161:UZU262161 VJP262161:VJQ262161 VTL262161:VTM262161 WDH262161:WDI262161 WND262161:WNE262161 WWZ262161:WXA262161 AR327697:AS327697 KN327697:KO327697 UJ327697:UK327697 AEF327697:AEG327697 AOB327697:AOC327697 AXX327697:AXY327697 BHT327697:BHU327697 BRP327697:BRQ327697 CBL327697:CBM327697 CLH327697:CLI327697 CVD327697:CVE327697 DEZ327697:DFA327697 DOV327697:DOW327697 DYR327697:DYS327697 EIN327697:EIO327697 ESJ327697:ESK327697 FCF327697:FCG327697 FMB327697:FMC327697 FVX327697:FVY327697 GFT327697:GFU327697 GPP327697:GPQ327697 GZL327697:GZM327697 HJH327697:HJI327697 HTD327697:HTE327697 ICZ327697:IDA327697 IMV327697:IMW327697 IWR327697:IWS327697 JGN327697:JGO327697 JQJ327697:JQK327697 KAF327697:KAG327697 KKB327697:KKC327697 KTX327697:KTY327697 LDT327697:LDU327697 LNP327697:LNQ327697 LXL327697:LXM327697 MHH327697:MHI327697 MRD327697:MRE327697 NAZ327697:NBA327697 NKV327697:NKW327697 NUR327697:NUS327697 OEN327697:OEO327697 OOJ327697:OOK327697 OYF327697:OYG327697 PIB327697:PIC327697 PRX327697:PRY327697 QBT327697:QBU327697 QLP327697:QLQ327697 QVL327697:QVM327697 RFH327697:RFI327697 RPD327697:RPE327697 RYZ327697:RZA327697 SIV327697:SIW327697 SSR327697:SSS327697 TCN327697:TCO327697 TMJ327697:TMK327697 TWF327697:TWG327697 UGB327697:UGC327697 UPX327697:UPY327697 UZT327697:UZU327697 VJP327697:VJQ327697 VTL327697:VTM327697 WDH327697:WDI327697 WND327697:WNE327697 WWZ327697:WXA327697 AR393233:AS393233 KN393233:KO393233 UJ393233:UK393233 AEF393233:AEG393233 AOB393233:AOC393233 AXX393233:AXY393233 BHT393233:BHU393233 BRP393233:BRQ393233 CBL393233:CBM393233 CLH393233:CLI393233 CVD393233:CVE393233 DEZ393233:DFA393233 DOV393233:DOW393233 DYR393233:DYS393233 EIN393233:EIO393233 ESJ393233:ESK393233 FCF393233:FCG393233 FMB393233:FMC393233 FVX393233:FVY393233 GFT393233:GFU393233 GPP393233:GPQ393233 GZL393233:GZM393233 HJH393233:HJI393233 HTD393233:HTE393233 ICZ393233:IDA393233 IMV393233:IMW393233 IWR393233:IWS393233 JGN393233:JGO393233 JQJ393233:JQK393233 KAF393233:KAG393233 KKB393233:KKC393233 KTX393233:KTY393233 LDT393233:LDU393233 LNP393233:LNQ393233 LXL393233:LXM393233 MHH393233:MHI393233 MRD393233:MRE393233 NAZ393233:NBA393233 NKV393233:NKW393233 NUR393233:NUS393233 OEN393233:OEO393233 OOJ393233:OOK393233 OYF393233:OYG393233 PIB393233:PIC393233 PRX393233:PRY393233 QBT393233:QBU393233 QLP393233:QLQ393233 QVL393233:QVM393233 RFH393233:RFI393233 RPD393233:RPE393233 RYZ393233:RZA393233 SIV393233:SIW393233 SSR393233:SSS393233 TCN393233:TCO393233 TMJ393233:TMK393233 TWF393233:TWG393233 UGB393233:UGC393233 UPX393233:UPY393233 UZT393233:UZU393233 VJP393233:VJQ393233 VTL393233:VTM393233 WDH393233:WDI393233 WND393233:WNE393233 WWZ393233:WXA393233 AR458769:AS458769 KN458769:KO458769 UJ458769:UK458769 AEF458769:AEG458769 AOB458769:AOC458769 AXX458769:AXY458769 BHT458769:BHU458769 BRP458769:BRQ458769 CBL458769:CBM458769 CLH458769:CLI458769 CVD458769:CVE458769 DEZ458769:DFA458769 DOV458769:DOW458769 DYR458769:DYS458769 EIN458769:EIO458769 ESJ458769:ESK458769 FCF458769:FCG458769 FMB458769:FMC458769 FVX458769:FVY458769 GFT458769:GFU458769 GPP458769:GPQ458769 GZL458769:GZM458769 HJH458769:HJI458769 HTD458769:HTE458769 ICZ458769:IDA458769 IMV458769:IMW458769 IWR458769:IWS458769 JGN458769:JGO458769 JQJ458769:JQK458769 KAF458769:KAG458769 KKB458769:KKC458769 KTX458769:KTY458769 LDT458769:LDU458769 LNP458769:LNQ458769 LXL458769:LXM458769 MHH458769:MHI458769 MRD458769:MRE458769 NAZ458769:NBA458769 NKV458769:NKW458769 NUR458769:NUS458769 OEN458769:OEO458769 OOJ458769:OOK458769 OYF458769:OYG458769 PIB458769:PIC458769 PRX458769:PRY458769 QBT458769:QBU458769 QLP458769:QLQ458769 QVL458769:QVM458769 RFH458769:RFI458769 RPD458769:RPE458769 RYZ458769:RZA458769 SIV458769:SIW458769 SSR458769:SSS458769 TCN458769:TCO458769 TMJ458769:TMK458769 TWF458769:TWG458769 UGB458769:UGC458769 UPX458769:UPY458769 UZT458769:UZU458769 VJP458769:VJQ458769 VTL458769:VTM458769 WDH458769:WDI458769 WND458769:WNE458769 WWZ458769:WXA458769 AR524305:AS524305 KN524305:KO524305 UJ524305:UK524305 AEF524305:AEG524305 AOB524305:AOC524305 AXX524305:AXY524305 BHT524305:BHU524305 BRP524305:BRQ524305 CBL524305:CBM524305 CLH524305:CLI524305 CVD524305:CVE524305 DEZ524305:DFA524305 DOV524305:DOW524305 DYR524305:DYS524305 EIN524305:EIO524305 ESJ524305:ESK524305 FCF524305:FCG524305 FMB524305:FMC524305 FVX524305:FVY524305 GFT524305:GFU524305 GPP524305:GPQ524305 GZL524305:GZM524305 HJH524305:HJI524305 HTD524305:HTE524305 ICZ524305:IDA524305 IMV524305:IMW524305 IWR524305:IWS524305 JGN524305:JGO524305 JQJ524305:JQK524305 KAF524305:KAG524305 KKB524305:KKC524305 KTX524305:KTY524305 LDT524305:LDU524305 LNP524305:LNQ524305 LXL524305:LXM524305 MHH524305:MHI524305 MRD524305:MRE524305 NAZ524305:NBA524305 NKV524305:NKW524305 NUR524305:NUS524305 OEN524305:OEO524305 OOJ524305:OOK524305 OYF524305:OYG524305 PIB524305:PIC524305 PRX524305:PRY524305 QBT524305:QBU524305 QLP524305:QLQ524305 QVL524305:QVM524305 RFH524305:RFI524305 RPD524305:RPE524305 RYZ524305:RZA524305 SIV524305:SIW524305 SSR524305:SSS524305 TCN524305:TCO524305 TMJ524305:TMK524305 TWF524305:TWG524305 UGB524305:UGC524305 UPX524305:UPY524305 UZT524305:UZU524305 VJP524305:VJQ524305 VTL524305:VTM524305 WDH524305:WDI524305 WND524305:WNE524305 WWZ524305:WXA524305 AR589841:AS589841 KN589841:KO589841 UJ589841:UK589841 AEF589841:AEG589841 AOB589841:AOC589841 AXX589841:AXY589841 BHT589841:BHU589841 BRP589841:BRQ589841 CBL589841:CBM589841 CLH589841:CLI589841 CVD589841:CVE589841 DEZ589841:DFA589841 DOV589841:DOW589841 DYR589841:DYS589841 EIN589841:EIO589841 ESJ589841:ESK589841 FCF589841:FCG589841 FMB589841:FMC589841 FVX589841:FVY589841 GFT589841:GFU589841 GPP589841:GPQ589841 GZL589841:GZM589841 HJH589841:HJI589841 HTD589841:HTE589841 ICZ589841:IDA589841 IMV589841:IMW589841 IWR589841:IWS589841 JGN589841:JGO589841 JQJ589841:JQK589841 KAF589841:KAG589841 KKB589841:KKC589841 KTX589841:KTY589841 LDT589841:LDU589841 LNP589841:LNQ589841 LXL589841:LXM589841 MHH589841:MHI589841 MRD589841:MRE589841 NAZ589841:NBA589841 NKV589841:NKW589841 NUR589841:NUS589841 OEN589841:OEO589841 OOJ589841:OOK589841 OYF589841:OYG589841 PIB589841:PIC589841 PRX589841:PRY589841 QBT589841:QBU589841 QLP589841:QLQ589841 QVL589841:QVM589841 RFH589841:RFI589841 RPD589841:RPE589841 RYZ589841:RZA589841 SIV589841:SIW589841 SSR589841:SSS589841 TCN589841:TCO589841 TMJ589841:TMK589841 TWF589841:TWG589841 UGB589841:UGC589841 UPX589841:UPY589841 UZT589841:UZU589841 VJP589841:VJQ589841 VTL589841:VTM589841 WDH589841:WDI589841 WND589841:WNE589841 WWZ589841:WXA589841 AR655377:AS655377 KN655377:KO655377 UJ655377:UK655377 AEF655377:AEG655377 AOB655377:AOC655377 AXX655377:AXY655377 BHT655377:BHU655377 BRP655377:BRQ655377 CBL655377:CBM655377 CLH655377:CLI655377 CVD655377:CVE655377 DEZ655377:DFA655377 DOV655377:DOW655377 DYR655377:DYS655377 EIN655377:EIO655377 ESJ655377:ESK655377 FCF655377:FCG655377 FMB655377:FMC655377 FVX655377:FVY655377 GFT655377:GFU655377 GPP655377:GPQ655377 GZL655377:GZM655377 HJH655377:HJI655377 HTD655377:HTE655377 ICZ655377:IDA655377 IMV655377:IMW655377 IWR655377:IWS655377 JGN655377:JGO655377 JQJ655377:JQK655377 KAF655377:KAG655377 KKB655377:KKC655377 KTX655377:KTY655377 LDT655377:LDU655377 LNP655377:LNQ655377 LXL655377:LXM655377 MHH655377:MHI655377 MRD655377:MRE655377 NAZ655377:NBA655377 NKV655377:NKW655377 NUR655377:NUS655377 OEN655377:OEO655377 OOJ655377:OOK655377 OYF655377:OYG655377 PIB655377:PIC655377 PRX655377:PRY655377 QBT655377:QBU655377 QLP655377:QLQ655377 QVL655377:QVM655377 RFH655377:RFI655377 RPD655377:RPE655377 RYZ655377:RZA655377 SIV655377:SIW655377 SSR655377:SSS655377 TCN655377:TCO655377 TMJ655377:TMK655377 TWF655377:TWG655377 UGB655377:UGC655377 UPX655377:UPY655377 UZT655377:UZU655377 VJP655377:VJQ655377 VTL655377:VTM655377 WDH655377:WDI655377 WND655377:WNE655377 WWZ655377:WXA655377 AR720913:AS720913 KN720913:KO720913 UJ720913:UK720913 AEF720913:AEG720913 AOB720913:AOC720913 AXX720913:AXY720913 BHT720913:BHU720913 BRP720913:BRQ720913 CBL720913:CBM720913 CLH720913:CLI720913 CVD720913:CVE720913 DEZ720913:DFA720913 DOV720913:DOW720913 DYR720913:DYS720913 EIN720913:EIO720913 ESJ720913:ESK720913 FCF720913:FCG720913 FMB720913:FMC720913 FVX720913:FVY720913 GFT720913:GFU720913 GPP720913:GPQ720913 GZL720913:GZM720913 HJH720913:HJI720913 HTD720913:HTE720913 ICZ720913:IDA720913 IMV720913:IMW720913 IWR720913:IWS720913 JGN720913:JGO720913 JQJ720913:JQK720913 KAF720913:KAG720913 KKB720913:KKC720913 KTX720913:KTY720913 LDT720913:LDU720913 LNP720913:LNQ720913 LXL720913:LXM720913 MHH720913:MHI720913 MRD720913:MRE720913 NAZ720913:NBA720913 NKV720913:NKW720913 NUR720913:NUS720913 OEN720913:OEO720913 OOJ720913:OOK720913 OYF720913:OYG720913 PIB720913:PIC720913 PRX720913:PRY720913 QBT720913:QBU720913 QLP720913:QLQ720913 QVL720913:QVM720913 RFH720913:RFI720913 RPD720913:RPE720913 RYZ720913:RZA720913 SIV720913:SIW720913 SSR720913:SSS720913 TCN720913:TCO720913 TMJ720913:TMK720913 TWF720913:TWG720913 UGB720913:UGC720913 UPX720913:UPY720913 UZT720913:UZU720913 VJP720913:VJQ720913 VTL720913:VTM720913 WDH720913:WDI720913 WND720913:WNE720913 WWZ720913:WXA720913 AR786449:AS786449 KN786449:KO786449 UJ786449:UK786449 AEF786449:AEG786449 AOB786449:AOC786449 AXX786449:AXY786449 BHT786449:BHU786449 BRP786449:BRQ786449 CBL786449:CBM786449 CLH786449:CLI786449 CVD786449:CVE786449 DEZ786449:DFA786449 DOV786449:DOW786449 DYR786449:DYS786449 EIN786449:EIO786449 ESJ786449:ESK786449 FCF786449:FCG786449 FMB786449:FMC786449 FVX786449:FVY786449 GFT786449:GFU786449 GPP786449:GPQ786449 GZL786449:GZM786449 HJH786449:HJI786449 HTD786449:HTE786449 ICZ786449:IDA786449 IMV786449:IMW786449 IWR786449:IWS786449 JGN786449:JGO786449 JQJ786449:JQK786449 KAF786449:KAG786449 KKB786449:KKC786449 KTX786449:KTY786449 LDT786449:LDU786449 LNP786449:LNQ786449 LXL786449:LXM786449 MHH786449:MHI786449 MRD786449:MRE786449 NAZ786449:NBA786449 NKV786449:NKW786449 NUR786449:NUS786449 OEN786449:OEO786449 OOJ786449:OOK786449 OYF786449:OYG786449 PIB786449:PIC786449 PRX786449:PRY786449 QBT786449:QBU786449 QLP786449:QLQ786449 QVL786449:QVM786449 RFH786449:RFI786449 RPD786449:RPE786449 RYZ786449:RZA786449 SIV786449:SIW786449 SSR786449:SSS786449 TCN786449:TCO786449 TMJ786449:TMK786449 TWF786449:TWG786449 UGB786449:UGC786449 UPX786449:UPY786449 UZT786449:UZU786449 VJP786449:VJQ786449 VTL786449:VTM786449 WDH786449:WDI786449 WND786449:WNE786449 WWZ786449:WXA786449 AR851985:AS851985 KN851985:KO851985 UJ851985:UK851985 AEF851985:AEG851985 AOB851985:AOC851985 AXX851985:AXY851985 BHT851985:BHU851985 BRP851985:BRQ851985 CBL851985:CBM851985 CLH851985:CLI851985 CVD851985:CVE851985 DEZ851985:DFA851985 DOV851985:DOW851985 DYR851985:DYS851985 EIN851985:EIO851985 ESJ851985:ESK851985 FCF851985:FCG851985 FMB851985:FMC851985 FVX851985:FVY851985 GFT851985:GFU851985 GPP851985:GPQ851985 GZL851985:GZM851985 HJH851985:HJI851985 HTD851985:HTE851985 ICZ851985:IDA851985 IMV851985:IMW851985 IWR851985:IWS851985 JGN851985:JGO851985 JQJ851985:JQK851985 KAF851985:KAG851985 KKB851985:KKC851985 KTX851985:KTY851985 LDT851985:LDU851985 LNP851985:LNQ851985 LXL851985:LXM851985 MHH851985:MHI851985 MRD851985:MRE851985 NAZ851985:NBA851985 NKV851985:NKW851985 NUR851985:NUS851985 OEN851985:OEO851985 OOJ851985:OOK851985 OYF851985:OYG851985 PIB851985:PIC851985 PRX851985:PRY851985 QBT851985:QBU851985 QLP851985:QLQ851985 QVL851985:QVM851985 RFH851985:RFI851985 RPD851985:RPE851985 RYZ851985:RZA851985 SIV851985:SIW851985 SSR851985:SSS851985 TCN851985:TCO851985 TMJ851985:TMK851985 TWF851985:TWG851985 UGB851985:UGC851985 UPX851985:UPY851985 UZT851985:UZU851985 VJP851985:VJQ851985 VTL851985:VTM851985 WDH851985:WDI851985 WND851985:WNE851985 WWZ851985:WXA851985 AR917521:AS917521 KN917521:KO917521 UJ917521:UK917521 AEF917521:AEG917521 AOB917521:AOC917521 AXX917521:AXY917521 BHT917521:BHU917521 BRP917521:BRQ917521 CBL917521:CBM917521 CLH917521:CLI917521 CVD917521:CVE917521 DEZ917521:DFA917521 DOV917521:DOW917521 DYR917521:DYS917521 EIN917521:EIO917521 ESJ917521:ESK917521 FCF917521:FCG917521 FMB917521:FMC917521 FVX917521:FVY917521 GFT917521:GFU917521 GPP917521:GPQ917521 GZL917521:GZM917521 HJH917521:HJI917521 HTD917521:HTE917521 ICZ917521:IDA917521 IMV917521:IMW917521 IWR917521:IWS917521 JGN917521:JGO917521 JQJ917521:JQK917521 KAF917521:KAG917521 KKB917521:KKC917521 KTX917521:KTY917521 LDT917521:LDU917521 LNP917521:LNQ917521 LXL917521:LXM917521 MHH917521:MHI917521 MRD917521:MRE917521 NAZ917521:NBA917521 NKV917521:NKW917521 NUR917521:NUS917521 OEN917521:OEO917521 OOJ917521:OOK917521 OYF917521:OYG917521 PIB917521:PIC917521 PRX917521:PRY917521 QBT917521:QBU917521 QLP917521:QLQ917521 QVL917521:QVM917521 RFH917521:RFI917521 RPD917521:RPE917521 RYZ917521:RZA917521 SIV917521:SIW917521 SSR917521:SSS917521 TCN917521:TCO917521 TMJ917521:TMK917521 TWF917521:TWG917521 UGB917521:UGC917521 UPX917521:UPY917521 UZT917521:UZU917521 VJP917521:VJQ917521 VTL917521:VTM917521 WDH917521:WDI917521 WND917521:WNE917521 WWZ917521:WXA917521 AR983057:AS983057 KN983057:KO983057 UJ983057:UK983057 AEF983057:AEG983057 AOB983057:AOC983057 AXX983057:AXY983057 BHT983057:BHU983057 BRP983057:BRQ983057 CBL983057:CBM983057 CLH983057:CLI983057 CVD983057:CVE983057 DEZ983057:DFA983057 DOV983057:DOW983057 DYR983057:DYS983057 EIN983057:EIO983057 ESJ983057:ESK983057 FCF983057:FCG983057 FMB983057:FMC983057 FVX983057:FVY983057 GFT983057:GFU983057 GPP983057:GPQ983057 GZL983057:GZM983057 HJH983057:HJI983057 HTD983057:HTE983057 ICZ983057:IDA983057 IMV983057:IMW983057 IWR983057:IWS983057 JGN983057:JGO983057 JQJ983057:JQK983057 KAF983057:KAG983057 KKB983057:KKC983057 KTX983057:KTY983057 LDT983057:LDU983057 LNP983057:LNQ983057 LXL983057:LXM983057 MHH983057:MHI983057 MRD983057:MRE983057 NAZ983057:NBA983057 NKV983057:NKW983057 NUR983057:NUS983057 OEN983057:OEO983057 OOJ983057:OOK983057 OYF983057:OYG983057 PIB983057:PIC983057 PRX983057:PRY983057 QBT983057:QBU983057 QLP983057:QLQ983057 QVL983057:QVM983057 RFH983057:RFI983057 RPD983057:RPE983057 RYZ983057:RZA983057 SIV983057:SIW983057 SSR983057:SSS983057 TCN983057:TCO983057 TMJ983057:TMK983057 TWF983057:TWG983057 UGB983057:UGC983057 UPX983057:UPY983057 UZT983057:UZU983057 VJP983057:VJQ983057 VTL983057:VTM983057 WDH983057:WDI983057 WND983057:WNE983057 WWZ983057:WXA983057 WBX983059:WBY983059 KN20:KO20 UJ20:UK20 AEF20:AEG20 AOB20:AOC20 AXX20:AXY20 BHT20:BHU20 BRP20:BRQ20 CBL20:CBM20 CLH20:CLI20 CVD20:CVE20 DEZ20:DFA20 DOV20:DOW20 DYR20:DYS20 EIN20:EIO20 ESJ20:ESK20 FCF20:FCG20 FMB20:FMC20 FVX20:FVY20 GFT20:GFU20 GPP20:GPQ20 GZL20:GZM20 HJH20:HJI20 HTD20:HTE20 ICZ20:IDA20 IMV20:IMW20 IWR20:IWS20 JGN20:JGO20 JQJ20:JQK20 KAF20:KAG20 KKB20:KKC20 KTX20:KTY20 LDT20:LDU20 LNP20:LNQ20 LXL20:LXM20 MHH20:MHI20 MRD20:MRE20 NAZ20:NBA20 NKV20:NKW20 NUR20:NUS20 OEN20:OEO20 OOJ20:OOK20 OYF20:OYG20 PIB20:PIC20 PRX20:PRY20 QBT20:QBU20 QLP20:QLQ20 QVL20:QVM20 RFH20:RFI20 RPD20:RPE20 RYZ20:RZA20 SIV20:SIW20 SSR20:SSS20 TCN20:TCO20 TMJ20:TMK20 TWF20:TWG20 UGB20:UGC20 UPX20:UPY20 UZT20:UZU20 VJP20:VJQ20 VTL20:VTM20 WDH20:WDI20 WND20:WNE20 WWZ20:WXA20 AR65555:AS65555 KN65555:KO65555 UJ65555:UK65555 AEF65555:AEG65555 AOB65555:AOC65555 AXX65555:AXY65555 BHT65555:BHU65555 BRP65555:BRQ65555 CBL65555:CBM65555 CLH65555:CLI65555 CVD65555:CVE65555 DEZ65555:DFA65555 DOV65555:DOW65555 DYR65555:DYS65555 EIN65555:EIO65555 ESJ65555:ESK65555 FCF65555:FCG65555 FMB65555:FMC65555 FVX65555:FVY65555 GFT65555:GFU65555 GPP65555:GPQ65555 GZL65555:GZM65555 HJH65555:HJI65555 HTD65555:HTE65555 ICZ65555:IDA65555 IMV65555:IMW65555 IWR65555:IWS65555 JGN65555:JGO65555 JQJ65555:JQK65555 KAF65555:KAG65555 KKB65555:KKC65555 KTX65555:KTY65555 LDT65555:LDU65555 LNP65555:LNQ65555 LXL65555:LXM65555 MHH65555:MHI65555 MRD65555:MRE65555 NAZ65555:NBA65555 NKV65555:NKW65555 NUR65555:NUS65555 OEN65555:OEO65555 OOJ65555:OOK65555 OYF65555:OYG65555 PIB65555:PIC65555 PRX65555:PRY65555 QBT65555:QBU65555 QLP65555:QLQ65555 QVL65555:QVM65555 RFH65555:RFI65555 RPD65555:RPE65555 RYZ65555:RZA65555 SIV65555:SIW65555 SSR65555:SSS65555 TCN65555:TCO65555 TMJ65555:TMK65555 TWF65555:TWG65555 UGB65555:UGC65555 UPX65555:UPY65555 UZT65555:UZU65555 VJP65555:VJQ65555 VTL65555:VTM65555 WDH65555:WDI65555 WND65555:WNE65555 WWZ65555:WXA65555 AR131091:AS131091 KN131091:KO131091 UJ131091:UK131091 AEF131091:AEG131091 AOB131091:AOC131091 AXX131091:AXY131091 BHT131091:BHU131091 BRP131091:BRQ131091 CBL131091:CBM131091 CLH131091:CLI131091 CVD131091:CVE131091 DEZ131091:DFA131091 DOV131091:DOW131091 DYR131091:DYS131091 EIN131091:EIO131091 ESJ131091:ESK131091 FCF131091:FCG131091 FMB131091:FMC131091 FVX131091:FVY131091 GFT131091:GFU131091 GPP131091:GPQ131091 GZL131091:GZM131091 HJH131091:HJI131091 HTD131091:HTE131091 ICZ131091:IDA131091 IMV131091:IMW131091 IWR131091:IWS131091 JGN131091:JGO131091 JQJ131091:JQK131091 KAF131091:KAG131091 KKB131091:KKC131091 KTX131091:KTY131091 LDT131091:LDU131091 LNP131091:LNQ131091 LXL131091:LXM131091 MHH131091:MHI131091 MRD131091:MRE131091 NAZ131091:NBA131091 NKV131091:NKW131091 NUR131091:NUS131091 OEN131091:OEO131091 OOJ131091:OOK131091 OYF131091:OYG131091 PIB131091:PIC131091 PRX131091:PRY131091 QBT131091:QBU131091 QLP131091:QLQ131091 QVL131091:QVM131091 RFH131091:RFI131091 RPD131091:RPE131091 RYZ131091:RZA131091 SIV131091:SIW131091 SSR131091:SSS131091 TCN131091:TCO131091 TMJ131091:TMK131091 TWF131091:TWG131091 UGB131091:UGC131091 UPX131091:UPY131091 UZT131091:UZU131091 VJP131091:VJQ131091 VTL131091:VTM131091 WDH131091:WDI131091 WND131091:WNE131091 WWZ131091:WXA131091 AR196627:AS196627 KN196627:KO196627 UJ196627:UK196627 AEF196627:AEG196627 AOB196627:AOC196627 AXX196627:AXY196627 BHT196627:BHU196627 BRP196627:BRQ196627 CBL196627:CBM196627 CLH196627:CLI196627 CVD196627:CVE196627 DEZ196627:DFA196627 DOV196627:DOW196627 DYR196627:DYS196627 EIN196627:EIO196627 ESJ196627:ESK196627 FCF196627:FCG196627 FMB196627:FMC196627 FVX196627:FVY196627 GFT196627:GFU196627 GPP196627:GPQ196627 GZL196627:GZM196627 HJH196627:HJI196627 HTD196627:HTE196627 ICZ196627:IDA196627 IMV196627:IMW196627 IWR196627:IWS196627 JGN196627:JGO196627 JQJ196627:JQK196627 KAF196627:KAG196627 KKB196627:KKC196627 KTX196627:KTY196627 LDT196627:LDU196627 LNP196627:LNQ196627 LXL196627:LXM196627 MHH196627:MHI196627 MRD196627:MRE196627 NAZ196627:NBA196627 NKV196627:NKW196627 NUR196627:NUS196627 OEN196627:OEO196627 OOJ196627:OOK196627 OYF196627:OYG196627 PIB196627:PIC196627 PRX196627:PRY196627 QBT196627:QBU196627 QLP196627:QLQ196627 QVL196627:QVM196627 RFH196627:RFI196627 RPD196627:RPE196627 RYZ196627:RZA196627 SIV196627:SIW196627 SSR196627:SSS196627 TCN196627:TCO196627 TMJ196627:TMK196627 TWF196627:TWG196627 UGB196627:UGC196627 UPX196627:UPY196627 UZT196627:UZU196627 VJP196627:VJQ196627 VTL196627:VTM196627 WDH196627:WDI196627 WND196627:WNE196627 WWZ196627:WXA196627 AR262163:AS262163 KN262163:KO262163 UJ262163:UK262163 AEF262163:AEG262163 AOB262163:AOC262163 AXX262163:AXY262163 BHT262163:BHU262163 BRP262163:BRQ262163 CBL262163:CBM262163 CLH262163:CLI262163 CVD262163:CVE262163 DEZ262163:DFA262163 DOV262163:DOW262163 DYR262163:DYS262163 EIN262163:EIO262163 ESJ262163:ESK262163 FCF262163:FCG262163 FMB262163:FMC262163 FVX262163:FVY262163 GFT262163:GFU262163 GPP262163:GPQ262163 GZL262163:GZM262163 HJH262163:HJI262163 HTD262163:HTE262163 ICZ262163:IDA262163 IMV262163:IMW262163 IWR262163:IWS262163 JGN262163:JGO262163 JQJ262163:JQK262163 KAF262163:KAG262163 KKB262163:KKC262163 KTX262163:KTY262163 LDT262163:LDU262163 LNP262163:LNQ262163 LXL262163:LXM262163 MHH262163:MHI262163 MRD262163:MRE262163 NAZ262163:NBA262163 NKV262163:NKW262163 NUR262163:NUS262163 OEN262163:OEO262163 OOJ262163:OOK262163 OYF262163:OYG262163 PIB262163:PIC262163 PRX262163:PRY262163 QBT262163:QBU262163 QLP262163:QLQ262163 QVL262163:QVM262163 RFH262163:RFI262163 RPD262163:RPE262163 RYZ262163:RZA262163 SIV262163:SIW262163 SSR262163:SSS262163 TCN262163:TCO262163 TMJ262163:TMK262163 TWF262163:TWG262163 UGB262163:UGC262163 UPX262163:UPY262163 UZT262163:UZU262163 VJP262163:VJQ262163 VTL262163:VTM262163 WDH262163:WDI262163 WND262163:WNE262163 WWZ262163:WXA262163 AR327699:AS327699 KN327699:KO327699 UJ327699:UK327699 AEF327699:AEG327699 AOB327699:AOC327699 AXX327699:AXY327699 BHT327699:BHU327699 BRP327699:BRQ327699 CBL327699:CBM327699 CLH327699:CLI327699 CVD327699:CVE327699 DEZ327699:DFA327699 DOV327699:DOW327699 DYR327699:DYS327699 EIN327699:EIO327699 ESJ327699:ESK327699 FCF327699:FCG327699 FMB327699:FMC327699 FVX327699:FVY327699 GFT327699:GFU327699 GPP327699:GPQ327699 GZL327699:GZM327699 HJH327699:HJI327699 HTD327699:HTE327699 ICZ327699:IDA327699 IMV327699:IMW327699 IWR327699:IWS327699 JGN327699:JGO327699 JQJ327699:JQK327699 KAF327699:KAG327699 KKB327699:KKC327699 KTX327699:KTY327699 LDT327699:LDU327699 LNP327699:LNQ327699 LXL327699:LXM327699 MHH327699:MHI327699 MRD327699:MRE327699 NAZ327699:NBA327699 NKV327699:NKW327699 NUR327699:NUS327699 OEN327699:OEO327699 OOJ327699:OOK327699 OYF327699:OYG327699 PIB327699:PIC327699 PRX327699:PRY327699 QBT327699:QBU327699 QLP327699:QLQ327699 QVL327699:QVM327699 RFH327699:RFI327699 RPD327699:RPE327699 RYZ327699:RZA327699 SIV327699:SIW327699 SSR327699:SSS327699 TCN327699:TCO327699 TMJ327699:TMK327699 TWF327699:TWG327699 UGB327699:UGC327699 UPX327699:UPY327699 UZT327699:UZU327699 VJP327699:VJQ327699 VTL327699:VTM327699 WDH327699:WDI327699 WND327699:WNE327699 WWZ327699:WXA327699 AR393235:AS393235 KN393235:KO393235 UJ393235:UK393235 AEF393235:AEG393235 AOB393235:AOC393235 AXX393235:AXY393235 BHT393235:BHU393235 BRP393235:BRQ393235 CBL393235:CBM393235 CLH393235:CLI393235 CVD393235:CVE393235 DEZ393235:DFA393235 DOV393235:DOW393235 DYR393235:DYS393235 EIN393235:EIO393235 ESJ393235:ESK393235 FCF393235:FCG393235 FMB393235:FMC393235 FVX393235:FVY393235 GFT393235:GFU393235 GPP393235:GPQ393235 GZL393235:GZM393235 HJH393235:HJI393235 HTD393235:HTE393235 ICZ393235:IDA393235 IMV393235:IMW393235 IWR393235:IWS393235 JGN393235:JGO393235 JQJ393235:JQK393235 KAF393235:KAG393235 KKB393235:KKC393235 KTX393235:KTY393235 LDT393235:LDU393235 LNP393235:LNQ393235 LXL393235:LXM393235 MHH393235:MHI393235 MRD393235:MRE393235 NAZ393235:NBA393235 NKV393235:NKW393235 NUR393235:NUS393235 OEN393235:OEO393235 OOJ393235:OOK393235 OYF393235:OYG393235 PIB393235:PIC393235 PRX393235:PRY393235 QBT393235:QBU393235 QLP393235:QLQ393235 QVL393235:QVM393235 RFH393235:RFI393235 RPD393235:RPE393235 RYZ393235:RZA393235 SIV393235:SIW393235 SSR393235:SSS393235 TCN393235:TCO393235 TMJ393235:TMK393235 TWF393235:TWG393235 UGB393235:UGC393235 UPX393235:UPY393235 UZT393235:UZU393235 VJP393235:VJQ393235 VTL393235:VTM393235 WDH393235:WDI393235 WND393235:WNE393235 WWZ393235:WXA393235 AR458771:AS458771 KN458771:KO458771 UJ458771:UK458771 AEF458771:AEG458771 AOB458771:AOC458771 AXX458771:AXY458771 BHT458771:BHU458771 BRP458771:BRQ458771 CBL458771:CBM458771 CLH458771:CLI458771 CVD458771:CVE458771 DEZ458771:DFA458771 DOV458771:DOW458771 DYR458771:DYS458771 EIN458771:EIO458771 ESJ458771:ESK458771 FCF458771:FCG458771 FMB458771:FMC458771 FVX458771:FVY458771 GFT458771:GFU458771 GPP458771:GPQ458771 GZL458771:GZM458771 HJH458771:HJI458771 HTD458771:HTE458771 ICZ458771:IDA458771 IMV458771:IMW458771 IWR458771:IWS458771 JGN458771:JGO458771 JQJ458771:JQK458771 KAF458771:KAG458771 KKB458771:KKC458771 KTX458771:KTY458771 LDT458771:LDU458771 LNP458771:LNQ458771 LXL458771:LXM458771 MHH458771:MHI458771 MRD458771:MRE458771 NAZ458771:NBA458771 NKV458771:NKW458771 NUR458771:NUS458771 OEN458771:OEO458771 OOJ458771:OOK458771 OYF458771:OYG458771 PIB458771:PIC458771 PRX458771:PRY458771 QBT458771:QBU458771 QLP458771:QLQ458771 QVL458771:QVM458771 RFH458771:RFI458771 RPD458771:RPE458771 RYZ458771:RZA458771 SIV458771:SIW458771 SSR458771:SSS458771 TCN458771:TCO458771 TMJ458771:TMK458771 TWF458771:TWG458771 UGB458771:UGC458771 UPX458771:UPY458771 UZT458771:UZU458771 VJP458771:VJQ458771 VTL458771:VTM458771 WDH458771:WDI458771 WND458771:WNE458771 WWZ458771:WXA458771 AR524307:AS524307 KN524307:KO524307 UJ524307:UK524307 AEF524307:AEG524307 AOB524307:AOC524307 AXX524307:AXY524307 BHT524307:BHU524307 BRP524307:BRQ524307 CBL524307:CBM524307 CLH524307:CLI524307 CVD524307:CVE524307 DEZ524307:DFA524307 DOV524307:DOW524307 DYR524307:DYS524307 EIN524307:EIO524307 ESJ524307:ESK524307 FCF524307:FCG524307 FMB524307:FMC524307 FVX524307:FVY524307 GFT524307:GFU524307 GPP524307:GPQ524307 GZL524307:GZM524307 HJH524307:HJI524307 HTD524307:HTE524307 ICZ524307:IDA524307 IMV524307:IMW524307 IWR524307:IWS524307 JGN524307:JGO524307 JQJ524307:JQK524307 KAF524307:KAG524307 KKB524307:KKC524307 KTX524307:KTY524307 LDT524307:LDU524307 LNP524307:LNQ524307 LXL524307:LXM524307 MHH524307:MHI524307 MRD524307:MRE524307 NAZ524307:NBA524307 NKV524307:NKW524307 NUR524307:NUS524307 OEN524307:OEO524307 OOJ524307:OOK524307 OYF524307:OYG524307 PIB524307:PIC524307 PRX524307:PRY524307 QBT524307:QBU524307 QLP524307:QLQ524307 QVL524307:QVM524307 RFH524307:RFI524307 RPD524307:RPE524307 RYZ524307:RZA524307 SIV524307:SIW524307 SSR524307:SSS524307 TCN524307:TCO524307 TMJ524307:TMK524307 TWF524307:TWG524307 UGB524307:UGC524307 UPX524307:UPY524307 UZT524307:UZU524307 VJP524307:VJQ524307 VTL524307:VTM524307 WDH524307:WDI524307 WND524307:WNE524307 WWZ524307:WXA524307 AR589843:AS589843 KN589843:KO589843 UJ589843:UK589843 AEF589843:AEG589843 AOB589843:AOC589843 AXX589843:AXY589843 BHT589843:BHU589843 BRP589843:BRQ589843 CBL589843:CBM589843 CLH589843:CLI589843 CVD589843:CVE589843 DEZ589843:DFA589843 DOV589843:DOW589843 DYR589843:DYS589843 EIN589843:EIO589843 ESJ589843:ESK589843 FCF589843:FCG589843 FMB589843:FMC589843 FVX589843:FVY589843 GFT589843:GFU589843 GPP589843:GPQ589843 GZL589843:GZM589843 HJH589843:HJI589843 HTD589843:HTE589843 ICZ589843:IDA589843 IMV589843:IMW589843 IWR589843:IWS589843 JGN589843:JGO589843 JQJ589843:JQK589843 KAF589843:KAG589843 KKB589843:KKC589843 KTX589843:KTY589843 LDT589843:LDU589843 LNP589843:LNQ589843 LXL589843:LXM589843 MHH589843:MHI589843 MRD589843:MRE589843 NAZ589843:NBA589843 NKV589843:NKW589843 NUR589843:NUS589843 OEN589843:OEO589843 OOJ589843:OOK589843 OYF589843:OYG589843 PIB589843:PIC589843 PRX589843:PRY589843 QBT589843:QBU589843 QLP589843:QLQ589843 QVL589843:QVM589843 RFH589843:RFI589843 RPD589843:RPE589843 RYZ589843:RZA589843 SIV589843:SIW589843 SSR589843:SSS589843 TCN589843:TCO589843 TMJ589843:TMK589843 TWF589843:TWG589843 UGB589843:UGC589843 UPX589843:UPY589843 UZT589843:UZU589843 VJP589843:VJQ589843 VTL589843:VTM589843 WDH589843:WDI589843 WND589843:WNE589843 WWZ589843:WXA589843 AR655379:AS655379 KN655379:KO655379 UJ655379:UK655379 AEF655379:AEG655379 AOB655379:AOC655379 AXX655379:AXY655379 BHT655379:BHU655379 BRP655379:BRQ655379 CBL655379:CBM655379 CLH655379:CLI655379 CVD655379:CVE655379 DEZ655379:DFA655379 DOV655379:DOW655379 DYR655379:DYS655379 EIN655379:EIO655379 ESJ655379:ESK655379 FCF655379:FCG655379 FMB655379:FMC655379 FVX655379:FVY655379 GFT655379:GFU655379 GPP655379:GPQ655379 GZL655379:GZM655379 HJH655379:HJI655379 HTD655379:HTE655379 ICZ655379:IDA655379 IMV655379:IMW655379 IWR655379:IWS655379 JGN655379:JGO655379 JQJ655379:JQK655379 KAF655379:KAG655379 KKB655379:KKC655379 KTX655379:KTY655379 LDT655379:LDU655379 LNP655379:LNQ655379 LXL655379:LXM655379 MHH655379:MHI655379 MRD655379:MRE655379 NAZ655379:NBA655379 NKV655379:NKW655379 NUR655379:NUS655379 OEN655379:OEO655379 OOJ655379:OOK655379 OYF655379:OYG655379 PIB655379:PIC655379 PRX655379:PRY655379 QBT655379:QBU655379 QLP655379:QLQ655379 QVL655379:QVM655379 RFH655379:RFI655379 RPD655379:RPE655379 RYZ655379:RZA655379 SIV655379:SIW655379 SSR655379:SSS655379 TCN655379:TCO655379 TMJ655379:TMK655379 TWF655379:TWG655379 UGB655379:UGC655379 UPX655379:UPY655379 UZT655379:UZU655379 VJP655379:VJQ655379 VTL655379:VTM655379 WDH655379:WDI655379 WND655379:WNE655379 WWZ655379:WXA655379 AR720915:AS720915 KN720915:KO720915 UJ720915:UK720915 AEF720915:AEG720915 AOB720915:AOC720915 AXX720915:AXY720915 BHT720915:BHU720915 BRP720915:BRQ720915 CBL720915:CBM720915 CLH720915:CLI720915 CVD720915:CVE720915 DEZ720915:DFA720915 DOV720915:DOW720915 DYR720915:DYS720915 EIN720915:EIO720915 ESJ720915:ESK720915 FCF720915:FCG720915 FMB720915:FMC720915 FVX720915:FVY720915 GFT720915:GFU720915 GPP720915:GPQ720915 GZL720915:GZM720915 HJH720915:HJI720915 HTD720915:HTE720915 ICZ720915:IDA720915 IMV720915:IMW720915 IWR720915:IWS720915 JGN720915:JGO720915 JQJ720915:JQK720915 KAF720915:KAG720915 KKB720915:KKC720915 KTX720915:KTY720915 LDT720915:LDU720915 LNP720915:LNQ720915 LXL720915:LXM720915 MHH720915:MHI720915 MRD720915:MRE720915 NAZ720915:NBA720915 NKV720915:NKW720915 NUR720915:NUS720915 OEN720915:OEO720915 OOJ720915:OOK720915 OYF720915:OYG720915 PIB720915:PIC720915 PRX720915:PRY720915 QBT720915:QBU720915 QLP720915:QLQ720915 QVL720915:QVM720915 RFH720915:RFI720915 RPD720915:RPE720915 RYZ720915:RZA720915 SIV720915:SIW720915 SSR720915:SSS720915 TCN720915:TCO720915 TMJ720915:TMK720915 TWF720915:TWG720915 UGB720915:UGC720915 UPX720915:UPY720915 UZT720915:UZU720915 VJP720915:VJQ720915 VTL720915:VTM720915 WDH720915:WDI720915 WND720915:WNE720915 WWZ720915:WXA720915 AR786451:AS786451 KN786451:KO786451 UJ786451:UK786451 AEF786451:AEG786451 AOB786451:AOC786451 AXX786451:AXY786451 BHT786451:BHU786451 BRP786451:BRQ786451 CBL786451:CBM786451 CLH786451:CLI786451 CVD786451:CVE786451 DEZ786451:DFA786451 DOV786451:DOW786451 DYR786451:DYS786451 EIN786451:EIO786451 ESJ786451:ESK786451 FCF786451:FCG786451 FMB786451:FMC786451 FVX786451:FVY786451 GFT786451:GFU786451 GPP786451:GPQ786451 GZL786451:GZM786451 HJH786451:HJI786451 HTD786451:HTE786451 ICZ786451:IDA786451 IMV786451:IMW786451 IWR786451:IWS786451 JGN786451:JGO786451 JQJ786451:JQK786451 KAF786451:KAG786451 KKB786451:KKC786451 KTX786451:KTY786451 LDT786451:LDU786451 LNP786451:LNQ786451 LXL786451:LXM786451 MHH786451:MHI786451 MRD786451:MRE786451 NAZ786451:NBA786451 NKV786451:NKW786451 NUR786451:NUS786451 OEN786451:OEO786451 OOJ786451:OOK786451 OYF786451:OYG786451 PIB786451:PIC786451 PRX786451:PRY786451 QBT786451:QBU786451 QLP786451:QLQ786451 QVL786451:QVM786451 RFH786451:RFI786451 RPD786451:RPE786451 RYZ786451:RZA786451 SIV786451:SIW786451 SSR786451:SSS786451 TCN786451:TCO786451 TMJ786451:TMK786451 TWF786451:TWG786451 UGB786451:UGC786451 UPX786451:UPY786451 UZT786451:UZU786451 VJP786451:VJQ786451 VTL786451:VTM786451 WDH786451:WDI786451 WND786451:WNE786451 WWZ786451:WXA786451 AR851987:AS851987 KN851987:KO851987 UJ851987:UK851987 AEF851987:AEG851987 AOB851987:AOC851987 AXX851987:AXY851987 BHT851987:BHU851987 BRP851987:BRQ851987 CBL851987:CBM851987 CLH851987:CLI851987 CVD851987:CVE851987 DEZ851987:DFA851987 DOV851987:DOW851987 DYR851987:DYS851987 EIN851987:EIO851987 ESJ851987:ESK851987 FCF851987:FCG851987 FMB851987:FMC851987 FVX851987:FVY851987 GFT851987:GFU851987 GPP851987:GPQ851987 GZL851987:GZM851987 HJH851987:HJI851987 HTD851987:HTE851987 ICZ851987:IDA851987 IMV851987:IMW851987 IWR851987:IWS851987 JGN851987:JGO851987 JQJ851987:JQK851987 KAF851987:KAG851987 KKB851987:KKC851987 KTX851987:KTY851987 LDT851987:LDU851987 LNP851987:LNQ851987 LXL851987:LXM851987 MHH851987:MHI851987 MRD851987:MRE851987 NAZ851987:NBA851987 NKV851987:NKW851987 NUR851987:NUS851987 OEN851987:OEO851987 OOJ851987:OOK851987 OYF851987:OYG851987 PIB851987:PIC851987 PRX851987:PRY851987 QBT851987:QBU851987 QLP851987:QLQ851987 QVL851987:QVM851987 RFH851987:RFI851987 RPD851987:RPE851987 RYZ851987:RZA851987 SIV851987:SIW851987 SSR851987:SSS851987 TCN851987:TCO851987 TMJ851987:TMK851987 TWF851987:TWG851987 UGB851987:UGC851987 UPX851987:UPY851987 UZT851987:UZU851987 VJP851987:VJQ851987 VTL851987:VTM851987 WDH851987:WDI851987 WND851987:WNE851987 WWZ851987:WXA851987 AR917523:AS917523 KN917523:KO917523 UJ917523:UK917523 AEF917523:AEG917523 AOB917523:AOC917523 AXX917523:AXY917523 BHT917523:BHU917523 BRP917523:BRQ917523 CBL917523:CBM917523 CLH917523:CLI917523 CVD917523:CVE917523 DEZ917523:DFA917523 DOV917523:DOW917523 DYR917523:DYS917523 EIN917523:EIO917523 ESJ917523:ESK917523 FCF917523:FCG917523 FMB917523:FMC917523 FVX917523:FVY917523 GFT917523:GFU917523 GPP917523:GPQ917523 GZL917523:GZM917523 HJH917523:HJI917523 HTD917523:HTE917523 ICZ917523:IDA917523 IMV917523:IMW917523 IWR917523:IWS917523 JGN917523:JGO917523 JQJ917523:JQK917523 KAF917523:KAG917523 KKB917523:KKC917523 KTX917523:KTY917523 LDT917523:LDU917523 LNP917523:LNQ917523 LXL917523:LXM917523 MHH917523:MHI917523 MRD917523:MRE917523 NAZ917523:NBA917523 NKV917523:NKW917523 NUR917523:NUS917523 OEN917523:OEO917523 OOJ917523:OOK917523 OYF917523:OYG917523 PIB917523:PIC917523 PRX917523:PRY917523 QBT917523:QBU917523 QLP917523:QLQ917523 QVL917523:QVM917523 RFH917523:RFI917523 RPD917523:RPE917523 RYZ917523:RZA917523 SIV917523:SIW917523 SSR917523:SSS917523 TCN917523:TCO917523 TMJ917523:TMK917523 TWF917523:TWG917523 UGB917523:UGC917523 UPX917523:UPY917523 UZT917523:UZU917523 VJP917523:VJQ917523 VTL917523:VTM917523 WDH917523:WDI917523 WND917523:WNE917523 WWZ917523:WXA917523 AR983059:AS983059 KN983059:KO983059 UJ983059:UK983059 AEF983059:AEG983059 AOB983059:AOC983059 AXX983059:AXY983059 BHT983059:BHU983059 BRP983059:BRQ983059 CBL983059:CBM983059 CLH983059:CLI983059 CVD983059:CVE983059 DEZ983059:DFA983059 DOV983059:DOW983059 DYR983059:DYS983059 EIN983059:EIO983059 ESJ983059:ESK983059 FCF983059:FCG983059 FMB983059:FMC983059 FVX983059:FVY983059 GFT983059:GFU983059 GPP983059:GPQ983059 GZL983059:GZM983059 HJH983059:HJI983059 HTD983059:HTE983059 ICZ983059:IDA983059 IMV983059:IMW983059 IWR983059:IWS983059 JGN983059:JGO983059 JQJ983059:JQK983059 KAF983059:KAG983059 KKB983059:KKC983059 KTX983059:KTY983059 LDT983059:LDU983059 LNP983059:LNQ983059 LXL983059:LXM983059 MHH983059:MHI983059 MRD983059:MRE983059 NAZ983059:NBA983059 NKV983059:NKW983059 NUR983059:NUS983059 OEN983059:OEO983059 OOJ983059:OOK983059 OYF983059:OYG983059 PIB983059:PIC983059 PRX983059:PRY983059 QBT983059:QBU983059 QLP983059:QLQ983059 QVL983059:QVM983059 RFH983059:RFI983059 RPD983059:RPE983059 RYZ983059:RZA983059 SIV983059:SIW983059 SSR983059:SSS983059 TCN983059:TCO983059 TMJ983059:TMK983059 TWF983059:TWG983059 UGB983059:UGC983059 UPX983059:UPY983059 UZT983059:UZU983059 VJP983059:VJQ983059 VTL983059:VTM983059 WDH983059:WDI983059 WND983059:WNE983059 WWZ983059:WXA983059 WLT983059:WLU983059 JV20:JW20 TR20:TS20 ADN20:ADO20 ANJ20:ANK20 AXF20:AXG20 BHB20:BHC20 BQX20:BQY20 CAT20:CAU20 CKP20:CKQ20 CUL20:CUM20 DEH20:DEI20 DOD20:DOE20 DXZ20:DYA20 EHV20:EHW20 ERR20:ERS20 FBN20:FBO20 FLJ20:FLK20 FVF20:FVG20 GFB20:GFC20 GOX20:GOY20 GYT20:GYU20 HIP20:HIQ20 HSL20:HSM20 ICH20:ICI20 IMD20:IME20 IVZ20:IWA20 JFV20:JFW20 JPR20:JPS20 JZN20:JZO20 KJJ20:KJK20 KTF20:KTG20 LDB20:LDC20 LMX20:LMY20 LWT20:LWU20 MGP20:MGQ20 MQL20:MQM20 NAH20:NAI20 NKD20:NKE20 NTZ20:NUA20 ODV20:ODW20 ONR20:ONS20 OXN20:OXO20 PHJ20:PHK20 PRF20:PRG20 QBB20:QBC20 QKX20:QKY20 QUT20:QUU20 REP20:REQ20 ROL20:ROM20 RYH20:RYI20 SID20:SIE20 SRZ20:SSA20 TBV20:TBW20 TLR20:TLS20 TVN20:TVO20 UFJ20:UFK20 UPF20:UPG20 UZB20:UZC20 VIX20:VIY20 VST20:VSU20 WCP20:WCQ20 WML20:WMM20 WWH20:WWI20 Z65555:AA65555 JV65555:JW65555 TR65555:TS65555 ADN65555:ADO65555 ANJ65555:ANK65555 AXF65555:AXG65555 BHB65555:BHC65555 BQX65555:BQY65555 CAT65555:CAU65555 CKP65555:CKQ65555 CUL65555:CUM65555 DEH65555:DEI65555 DOD65555:DOE65555 DXZ65555:DYA65555 EHV65555:EHW65555 ERR65555:ERS65555 FBN65555:FBO65555 FLJ65555:FLK65555 FVF65555:FVG65555 GFB65555:GFC65555 GOX65555:GOY65555 GYT65555:GYU65555 HIP65555:HIQ65555 HSL65555:HSM65555 ICH65555:ICI65555 IMD65555:IME65555 IVZ65555:IWA65555 JFV65555:JFW65555 JPR65555:JPS65555 JZN65555:JZO65555 KJJ65555:KJK65555 KTF65555:KTG65555 LDB65555:LDC65555 LMX65555:LMY65555 LWT65555:LWU65555 MGP65555:MGQ65555 MQL65555:MQM65555 NAH65555:NAI65555 NKD65555:NKE65555 NTZ65555:NUA65555 ODV65555:ODW65555 ONR65555:ONS65555 OXN65555:OXO65555 PHJ65555:PHK65555 PRF65555:PRG65555 QBB65555:QBC65555 QKX65555:QKY65555 QUT65555:QUU65555 REP65555:REQ65555 ROL65555:ROM65555 RYH65555:RYI65555 SID65555:SIE65555 SRZ65555:SSA65555 TBV65555:TBW65555 TLR65555:TLS65555 TVN65555:TVO65555 UFJ65555:UFK65555 UPF65555:UPG65555 UZB65555:UZC65555 VIX65555:VIY65555 VST65555:VSU65555 WCP65555:WCQ65555 WML65555:WMM65555 WWH65555:WWI65555 Z131091:AA131091 JV131091:JW131091 TR131091:TS131091 ADN131091:ADO131091 ANJ131091:ANK131091 AXF131091:AXG131091 BHB131091:BHC131091 BQX131091:BQY131091 CAT131091:CAU131091 CKP131091:CKQ131091 CUL131091:CUM131091 DEH131091:DEI131091 DOD131091:DOE131091 DXZ131091:DYA131091 EHV131091:EHW131091 ERR131091:ERS131091 FBN131091:FBO131091 FLJ131091:FLK131091 FVF131091:FVG131091 GFB131091:GFC131091 GOX131091:GOY131091 GYT131091:GYU131091 HIP131091:HIQ131091 HSL131091:HSM131091 ICH131091:ICI131091 IMD131091:IME131091 IVZ131091:IWA131091 JFV131091:JFW131091 JPR131091:JPS131091 JZN131091:JZO131091 KJJ131091:KJK131091 KTF131091:KTG131091 LDB131091:LDC131091 LMX131091:LMY131091 LWT131091:LWU131091 MGP131091:MGQ131091 MQL131091:MQM131091 NAH131091:NAI131091 NKD131091:NKE131091 NTZ131091:NUA131091 ODV131091:ODW131091 ONR131091:ONS131091 OXN131091:OXO131091 PHJ131091:PHK131091 PRF131091:PRG131091 QBB131091:QBC131091 QKX131091:QKY131091 QUT131091:QUU131091 REP131091:REQ131091 ROL131091:ROM131091 RYH131091:RYI131091 SID131091:SIE131091 SRZ131091:SSA131091 TBV131091:TBW131091 TLR131091:TLS131091 TVN131091:TVO131091 UFJ131091:UFK131091 UPF131091:UPG131091 UZB131091:UZC131091 VIX131091:VIY131091 VST131091:VSU131091 WCP131091:WCQ131091 WML131091:WMM131091 WWH131091:WWI131091 Z196627:AA196627 JV196627:JW196627 TR196627:TS196627 ADN196627:ADO196627 ANJ196627:ANK196627 AXF196627:AXG196627 BHB196627:BHC196627 BQX196627:BQY196627 CAT196627:CAU196627 CKP196627:CKQ196627 CUL196627:CUM196627 DEH196627:DEI196627 DOD196627:DOE196627 DXZ196627:DYA196627 EHV196627:EHW196627 ERR196627:ERS196627 FBN196627:FBO196627 FLJ196627:FLK196627 FVF196627:FVG196627 GFB196627:GFC196627 GOX196627:GOY196627 GYT196627:GYU196627 HIP196627:HIQ196627 HSL196627:HSM196627 ICH196627:ICI196627 IMD196627:IME196627 IVZ196627:IWA196627 JFV196627:JFW196627 JPR196627:JPS196627 JZN196627:JZO196627 KJJ196627:KJK196627 KTF196627:KTG196627 LDB196627:LDC196627 LMX196627:LMY196627 LWT196627:LWU196627 MGP196627:MGQ196627 MQL196627:MQM196627 NAH196627:NAI196627 NKD196627:NKE196627 NTZ196627:NUA196627 ODV196627:ODW196627 ONR196627:ONS196627 OXN196627:OXO196627 PHJ196627:PHK196627 PRF196627:PRG196627 QBB196627:QBC196627 QKX196627:QKY196627 QUT196627:QUU196627 REP196627:REQ196627 ROL196627:ROM196627 RYH196627:RYI196627 SID196627:SIE196627 SRZ196627:SSA196627 TBV196627:TBW196627 TLR196627:TLS196627 TVN196627:TVO196627 UFJ196627:UFK196627 UPF196627:UPG196627 UZB196627:UZC196627 VIX196627:VIY196627 VST196627:VSU196627 WCP196627:WCQ196627 WML196627:WMM196627 WWH196627:WWI196627 Z262163:AA262163 JV262163:JW262163 TR262163:TS262163 ADN262163:ADO262163 ANJ262163:ANK262163 AXF262163:AXG262163 BHB262163:BHC262163 BQX262163:BQY262163 CAT262163:CAU262163 CKP262163:CKQ262163 CUL262163:CUM262163 DEH262163:DEI262163 DOD262163:DOE262163 DXZ262163:DYA262163 EHV262163:EHW262163 ERR262163:ERS262163 FBN262163:FBO262163 FLJ262163:FLK262163 FVF262163:FVG262163 GFB262163:GFC262163 GOX262163:GOY262163 GYT262163:GYU262163 HIP262163:HIQ262163 HSL262163:HSM262163 ICH262163:ICI262163 IMD262163:IME262163 IVZ262163:IWA262163 JFV262163:JFW262163 JPR262163:JPS262163 JZN262163:JZO262163 KJJ262163:KJK262163 KTF262163:KTG262163 LDB262163:LDC262163 LMX262163:LMY262163 LWT262163:LWU262163 MGP262163:MGQ262163 MQL262163:MQM262163 NAH262163:NAI262163 NKD262163:NKE262163 NTZ262163:NUA262163 ODV262163:ODW262163 ONR262163:ONS262163 OXN262163:OXO262163 PHJ262163:PHK262163 PRF262163:PRG262163 QBB262163:QBC262163 QKX262163:QKY262163 QUT262163:QUU262163 REP262163:REQ262163 ROL262163:ROM262163 RYH262163:RYI262163 SID262163:SIE262163 SRZ262163:SSA262163 TBV262163:TBW262163 TLR262163:TLS262163 TVN262163:TVO262163 UFJ262163:UFK262163 UPF262163:UPG262163 UZB262163:UZC262163 VIX262163:VIY262163 VST262163:VSU262163 WCP262163:WCQ262163 WML262163:WMM262163 WWH262163:WWI262163 Z327699:AA327699 JV327699:JW327699 TR327699:TS327699 ADN327699:ADO327699 ANJ327699:ANK327699 AXF327699:AXG327699 BHB327699:BHC327699 BQX327699:BQY327699 CAT327699:CAU327699 CKP327699:CKQ327699 CUL327699:CUM327699 DEH327699:DEI327699 DOD327699:DOE327699 DXZ327699:DYA327699 EHV327699:EHW327699 ERR327699:ERS327699 FBN327699:FBO327699 FLJ327699:FLK327699 FVF327699:FVG327699 GFB327699:GFC327699 GOX327699:GOY327699 GYT327699:GYU327699 HIP327699:HIQ327699 HSL327699:HSM327699 ICH327699:ICI327699 IMD327699:IME327699 IVZ327699:IWA327699 JFV327699:JFW327699 JPR327699:JPS327699 JZN327699:JZO327699 KJJ327699:KJK327699 KTF327699:KTG327699 LDB327699:LDC327699 LMX327699:LMY327699 LWT327699:LWU327699 MGP327699:MGQ327699 MQL327699:MQM327699 NAH327699:NAI327699 NKD327699:NKE327699 NTZ327699:NUA327699 ODV327699:ODW327699 ONR327699:ONS327699 OXN327699:OXO327699 PHJ327699:PHK327699 PRF327699:PRG327699 QBB327699:QBC327699 QKX327699:QKY327699 QUT327699:QUU327699 REP327699:REQ327699 ROL327699:ROM327699 RYH327699:RYI327699 SID327699:SIE327699 SRZ327699:SSA327699 TBV327699:TBW327699 TLR327699:TLS327699 TVN327699:TVO327699 UFJ327699:UFK327699 UPF327699:UPG327699 UZB327699:UZC327699 VIX327699:VIY327699 VST327699:VSU327699 WCP327699:WCQ327699 WML327699:WMM327699 WWH327699:WWI327699 Z393235:AA393235 JV393235:JW393235 TR393235:TS393235 ADN393235:ADO393235 ANJ393235:ANK393235 AXF393235:AXG393235 BHB393235:BHC393235 BQX393235:BQY393235 CAT393235:CAU393235 CKP393235:CKQ393235 CUL393235:CUM393235 DEH393235:DEI393235 DOD393235:DOE393235 DXZ393235:DYA393235 EHV393235:EHW393235 ERR393235:ERS393235 FBN393235:FBO393235 FLJ393235:FLK393235 FVF393235:FVG393235 GFB393235:GFC393235 GOX393235:GOY393235 GYT393235:GYU393235 HIP393235:HIQ393235 HSL393235:HSM393235 ICH393235:ICI393235 IMD393235:IME393235 IVZ393235:IWA393235 JFV393235:JFW393235 JPR393235:JPS393235 JZN393235:JZO393235 KJJ393235:KJK393235 KTF393235:KTG393235 LDB393235:LDC393235 LMX393235:LMY393235 LWT393235:LWU393235 MGP393235:MGQ393235 MQL393235:MQM393235 NAH393235:NAI393235 NKD393235:NKE393235 NTZ393235:NUA393235 ODV393235:ODW393235 ONR393235:ONS393235 OXN393235:OXO393235 PHJ393235:PHK393235 PRF393235:PRG393235 QBB393235:QBC393235 QKX393235:QKY393235 QUT393235:QUU393235 REP393235:REQ393235 ROL393235:ROM393235 RYH393235:RYI393235 SID393235:SIE393235 SRZ393235:SSA393235 TBV393235:TBW393235 TLR393235:TLS393235 TVN393235:TVO393235 UFJ393235:UFK393235 UPF393235:UPG393235 UZB393235:UZC393235 VIX393235:VIY393235 VST393235:VSU393235 WCP393235:WCQ393235 WML393235:WMM393235 WWH393235:WWI393235 Z458771:AA458771 JV458771:JW458771 TR458771:TS458771 ADN458771:ADO458771 ANJ458771:ANK458771 AXF458771:AXG458771 BHB458771:BHC458771 BQX458771:BQY458771 CAT458771:CAU458771 CKP458771:CKQ458771 CUL458771:CUM458771 DEH458771:DEI458771 DOD458771:DOE458771 DXZ458771:DYA458771 EHV458771:EHW458771 ERR458771:ERS458771 FBN458771:FBO458771 FLJ458771:FLK458771 FVF458771:FVG458771 GFB458771:GFC458771 GOX458771:GOY458771 GYT458771:GYU458771 HIP458771:HIQ458771 HSL458771:HSM458771 ICH458771:ICI458771 IMD458771:IME458771 IVZ458771:IWA458771 JFV458771:JFW458771 JPR458771:JPS458771 JZN458771:JZO458771 KJJ458771:KJK458771 KTF458771:KTG458771 LDB458771:LDC458771 LMX458771:LMY458771 LWT458771:LWU458771 MGP458771:MGQ458771 MQL458771:MQM458771 NAH458771:NAI458771 NKD458771:NKE458771 NTZ458771:NUA458771 ODV458771:ODW458771 ONR458771:ONS458771 OXN458771:OXO458771 PHJ458771:PHK458771 PRF458771:PRG458771 QBB458771:QBC458771 QKX458771:QKY458771 QUT458771:QUU458771 REP458771:REQ458771 ROL458771:ROM458771 RYH458771:RYI458771 SID458771:SIE458771 SRZ458771:SSA458771 TBV458771:TBW458771 TLR458771:TLS458771 TVN458771:TVO458771 UFJ458771:UFK458771 UPF458771:UPG458771 UZB458771:UZC458771 VIX458771:VIY458771 VST458771:VSU458771 WCP458771:WCQ458771 WML458771:WMM458771 WWH458771:WWI458771 Z524307:AA524307 JV524307:JW524307 TR524307:TS524307 ADN524307:ADO524307 ANJ524307:ANK524307 AXF524307:AXG524307 BHB524307:BHC524307 BQX524307:BQY524307 CAT524307:CAU524307 CKP524307:CKQ524307 CUL524307:CUM524307 DEH524307:DEI524307 DOD524307:DOE524307 DXZ524307:DYA524307 EHV524307:EHW524307 ERR524307:ERS524307 FBN524307:FBO524307 FLJ524307:FLK524307 FVF524307:FVG524307 GFB524307:GFC524307 GOX524307:GOY524307 GYT524307:GYU524307 HIP524307:HIQ524307 HSL524307:HSM524307 ICH524307:ICI524307 IMD524307:IME524307 IVZ524307:IWA524307 JFV524307:JFW524307 JPR524307:JPS524307 JZN524307:JZO524307 KJJ524307:KJK524307 KTF524307:KTG524307 LDB524307:LDC524307 LMX524307:LMY524307 LWT524307:LWU524307 MGP524307:MGQ524307 MQL524307:MQM524307 NAH524307:NAI524307 NKD524307:NKE524307 NTZ524307:NUA524307 ODV524307:ODW524307 ONR524307:ONS524307 OXN524307:OXO524307 PHJ524307:PHK524307 PRF524307:PRG524307 QBB524307:QBC524307 QKX524307:QKY524307 QUT524307:QUU524307 REP524307:REQ524307 ROL524307:ROM524307 RYH524307:RYI524307 SID524307:SIE524307 SRZ524307:SSA524307 TBV524307:TBW524307 TLR524307:TLS524307 TVN524307:TVO524307 UFJ524307:UFK524307 UPF524307:UPG524307 UZB524307:UZC524307 VIX524307:VIY524307 VST524307:VSU524307 WCP524307:WCQ524307 WML524307:WMM524307 WWH524307:WWI524307 Z589843:AA589843 JV589843:JW589843 TR589843:TS589843 ADN589843:ADO589843 ANJ589843:ANK589843 AXF589843:AXG589843 BHB589843:BHC589843 BQX589843:BQY589843 CAT589843:CAU589843 CKP589843:CKQ589843 CUL589843:CUM589843 DEH589843:DEI589843 DOD589843:DOE589843 DXZ589843:DYA589843 EHV589843:EHW589843 ERR589843:ERS589843 FBN589843:FBO589843 FLJ589843:FLK589843 FVF589843:FVG589843 GFB589843:GFC589843 GOX589843:GOY589843 GYT589843:GYU589843 HIP589843:HIQ589843 HSL589843:HSM589843 ICH589843:ICI589843 IMD589843:IME589843 IVZ589843:IWA589843 JFV589843:JFW589843 JPR589843:JPS589843 JZN589843:JZO589843 KJJ589843:KJK589843 KTF589843:KTG589843 LDB589843:LDC589843 LMX589843:LMY589843 LWT589843:LWU589843 MGP589843:MGQ589843 MQL589843:MQM589843 NAH589843:NAI589843 NKD589843:NKE589843 NTZ589843:NUA589843 ODV589843:ODW589843 ONR589843:ONS589843 OXN589843:OXO589843 PHJ589843:PHK589843 PRF589843:PRG589843 QBB589843:QBC589843 QKX589843:QKY589843 QUT589843:QUU589843 REP589843:REQ589843 ROL589843:ROM589843 RYH589843:RYI589843 SID589843:SIE589843 SRZ589843:SSA589843 TBV589843:TBW589843 TLR589843:TLS589843 TVN589843:TVO589843 UFJ589843:UFK589843 UPF589843:UPG589843 UZB589843:UZC589843 VIX589843:VIY589843 VST589843:VSU589843 WCP589843:WCQ589843 WML589843:WMM589843 WWH589843:WWI589843 Z655379:AA655379 JV655379:JW655379 TR655379:TS655379 ADN655379:ADO655379 ANJ655379:ANK655379 AXF655379:AXG655379 BHB655379:BHC655379 BQX655379:BQY655379 CAT655379:CAU655379 CKP655379:CKQ655379 CUL655379:CUM655379 DEH655379:DEI655379 DOD655379:DOE655379 DXZ655379:DYA655379 EHV655379:EHW655379 ERR655379:ERS655379 FBN655379:FBO655379 FLJ655379:FLK655379 FVF655379:FVG655379 GFB655379:GFC655379 GOX655379:GOY655379 GYT655379:GYU655379 HIP655379:HIQ655379 HSL655379:HSM655379 ICH655379:ICI655379 IMD655379:IME655379 IVZ655379:IWA655379 JFV655379:JFW655379 JPR655379:JPS655379 JZN655379:JZO655379 KJJ655379:KJK655379 KTF655379:KTG655379 LDB655379:LDC655379 LMX655379:LMY655379 LWT655379:LWU655379 MGP655379:MGQ655379 MQL655379:MQM655379 NAH655379:NAI655379 NKD655379:NKE655379 NTZ655379:NUA655379 ODV655379:ODW655379 ONR655379:ONS655379 OXN655379:OXO655379 PHJ655379:PHK655379 PRF655379:PRG655379 QBB655379:QBC655379 QKX655379:QKY655379 QUT655379:QUU655379 REP655379:REQ655379 ROL655379:ROM655379 RYH655379:RYI655379 SID655379:SIE655379 SRZ655379:SSA655379 TBV655379:TBW655379 TLR655379:TLS655379 TVN655379:TVO655379 UFJ655379:UFK655379 UPF655379:UPG655379 UZB655379:UZC655379 VIX655379:VIY655379 VST655379:VSU655379 WCP655379:WCQ655379 WML655379:WMM655379 WWH655379:WWI655379 Z720915:AA720915 JV720915:JW720915 TR720915:TS720915 ADN720915:ADO720915 ANJ720915:ANK720915 AXF720915:AXG720915 BHB720915:BHC720915 BQX720915:BQY720915 CAT720915:CAU720915 CKP720915:CKQ720915 CUL720915:CUM720915 DEH720915:DEI720915 DOD720915:DOE720915 DXZ720915:DYA720915 EHV720915:EHW720915 ERR720915:ERS720915 FBN720915:FBO720915 FLJ720915:FLK720915 FVF720915:FVG720915 GFB720915:GFC720915 GOX720915:GOY720915 GYT720915:GYU720915 HIP720915:HIQ720915 HSL720915:HSM720915 ICH720915:ICI720915 IMD720915:IME720915 IVZ720915:IWA720915 JFV720915:JFW720915 JPR720915:JPS720915 JZN720915:JZO720915 KJJ720915:KJK720915 KTF720915:KTG720915 LDB720915:LDC720915 LMX720915:LMY720915 LWT720915:LWU720915 MGP720915:MGQ720915 MQL720915:MQM720915 NAH720915:NAI720915 NKD720915:NKE720915 NTZ720915:NUA720915 ODV720915:ODW720915 ONR720915:ONS720915 OXN720915:OXO720915 PHJ720915:PHK720915 PRF720915:PRG720915 QBB720915:QBC720915 QKX720915:QKY720915 QUT720915:QUU720915 REP720915:REQ720915 ROL720915:ROM720915 RYH720915:RYI720915 SID720915:SIE720915 SRZ720915:SSA720915 TBV720915:TBW720915 TLR720915:TLS720915 TVN720915:TVO720915 UFJ720915:UFK720915 UPF720915:UPG720915 UZB720915:UZC720915 VIX720915:VIY720915 VST720915:VSU720915 WCP720915:WCQ720915 WML720915:WMM720915 WWH720915:WWI720915 Z786451:AA786451 JV786451:JW786451 TR786451:TS786451 ADN786451:ADO786451 ANJ786451:ANK786451 AXF786451:AXG786451 BHB786451:BHC786451 BQX786451:BQY786451 CAT786451:CAU786451 CKP786451:CKQ786451 CUL786451:CUM786451 DEH786451:DEI786451 DOD786451:DOE786451 DXZ786451:DYA786451 EHV786451:EHW786451 ERR786451:ERS786451 FBN786451:FBO786451 FLJ786451:FLK786451 FVF786451:FVG786451 GFB786451:GFC786451 GOX786451:GOY786451 GYT786451:GYU786451 HIP786451:HIQ786451 HSL786451:HSM786451 ICH786451:ICI786451 IMD786451:IME786451 IVZ786451:IWA786451 JFV786451:JFW786451 JPR786451:JPS786451 JZN786451:JZO786451 KJJ786451:KJK786451 KTF786451:KTG786451 LDB786451:LDC786451 LMX786451:LMY786451 LWT786451:LWU786451 MGP786451:MGQ786451 MQL786451:MQM786451 NAH786451:NAI786451 NKD786451:NKE786451 NTZ786451:NUA786451 ODV786451:ODW786451 ONR786451:ONS786451 OXN786451:OXO786451 PHJ786451:PHK786451 PRF786451:PRG786451 QBB786451:QBC786451 QKX786451:QKY786451 QUT786451:QUU786451 REP786451:REQ786451 ROL786451:ROM786451 RYH786451:RYI786451 SID786451:SIE786451 SRZ786451:SSA786451 TBV786451:TBW786451 TLR786451:TLS786451 TVN786451:TVO786451 UFJ786451:UFK786451 UPF786451:UPG786451 UZB786451:UZC786451 VIX786451:VIY786451 VST786451:VSU786451 WCP786451:WCQ786451 WML786451:WMM786451 WWH786451:WWI786451 Z851987:AA851987 JV851987:JW851987 TR851987:TS851987 ADN851987:ADO851987 ANJ851987:ANK851987 AXF851987:AXG851987 BHB851987:BHC851987 BQX851987:BQY851987 CAT851987:CAU851987 CKP851987:CKQ851987 CUL851987:CUM851987 DEH851987:DEI851987 DOD851987:DOE851987 DXZ851987:DYA851987 EHV851987:EHW851987 ERR851987:ERS851987 FBN851987:FBO851987 FLJ851987:FLK851987 FVF851987:FVG851987 GFB851987:GFC851987 GOX851987:GOY851987 GYT851987:GYU851987 HIP851987:HIQ851987 HSL851987:HSM851987 ICH851987:ICI851987 IMD851987:IME851987 IVZ851987:IWA851987 JFV851987:JFW851987 JPR851987:JPS851987 JZN851987:JZO851987 KJJ851987:KJK851987 KTF851987:KTG851987 LDB851987:LDC851987 LMX851987:LMY851987 LWT851987:LWU851987 MGP851987:MGQ851987 MQL851987:MQM851987 NAH851987:NAI851987 NKD851987:NKE851987 NTZ851987:NUA851987 ODV851987:ODW851987 ONR851987:ONS851987 OXN851987:OXO851987 PHJ851987:PHK851987 PRF851987:PRG851987 QBB851987:QBC851987 QKX851987:QKY851987 QUT851987:QUU851987 REP851987:REQ851987 ROL851987:ROM851987 RYH851987:RYI851987 SID851987:SIE851987 SRZ851987:SSA851987 TBV851987:TBW851987 TLR851987:TLS851987 TVN851987:TVO851987 UFJ851987:UFK851987 UPF851987:UPG851987 UZB851987:UZC851987 VIX851987:VIY851987 VST851987:VSU851987 WCP851987:WCQ851987 WML851987:WMM851987 WWH851987:WWI851987 Z917523:AA917523 JV917523:JW917523 TR917523:TS917523 ADN917523:ADO917523 ANJ917523:ANK917523 AXF917523:AXG917523 BHB917523:BHC917523 BQX917523:BQY917523 CAT917523:CAU917523 CKP917523:CKQ917523 CUL917523:CUM917523 DEH917523:DEI917523 DOD917523:DOE917523 DXZ917523:DYA917523 EHV917523:EHW917523 ERR917523:ERS917523 FBN917523:FBO917523 FLJ917523:FLK917523 FVF917523:FVG917523 GFB917523:GFC917523 GOX917523:GOY917523 GYT917523:GYU917523 HIP917523:HIQ917523 HSL917523:HSM917523 ICH917523:ICI917523 IMD917523:IME917523 IVZ917523:IWA917523 JFV917523:JFW917523 JPR917523:JPS917523 JZN917523:JZO917523 KJJ917523:KJK917523 KTF917523:KTG917523 LDB917523:LDC917523 LMX917523:LMY917523 LWT917523:LWU917523 MGP917523:MGQ917523 MQL917523:MQM917523 NAH917523:NAI917523 NKD917523:NKE917523 NTZ917523:NUA917523 ODV917523:ODW917523 ONR917523:ONS917523 OXN917523:OXO917523 PHJ917523:PHK917523 PRF917523:PRG917523 QBB917523:QBC917523 QKX917523:QKY917523 QUT917523:QUU917523 REP917523:REQ917523 ROL917523:ROM917523 RYH917523:RYI917523 SID917523:SIE917523 SRZ917523:SSA917523 TBV917523:TBW917523 TLR917523:TLS917523 TVN917523:TVO917523 UFJ917523:UFK917523 UPF917523:UPG917523 UZB917523:UZC917523 VIX917523:VIY917523 VST917523:VSU917523 WCP917523:WCQ917523 WML917523:WMM917523 WWH917523:WWI917523 Z983059:AA983059 JV983059:JW983059 TR983059:TS983059 ADN983059:ADO983059 ANJ983059:ANK983059 AXF983059:AXG983059 BHB983059:BHC983059 BQX983059:BQY983059 CAT983059:CAU983059 CKP983059:CKQ983059 CUL983059:CUM983059 DEH983059:DEI983059 DOD983059:DOE983059 DXZ983059:DYA983059 EHV983059:EHW983059 ERR983059:ERS983059 FBN983059:FBO983059 FLJ983059:FLK983059 FVF983059:FVG983059 GFB983059:GFC983059 GOX983059:GOY983059 GYT983059:GYU983059 HIP983059:HIQ983059 HSL983059:HSM983059 ICH983059:ICI983059 IMD983059:IME983059 IVZ983059:IWA983059 JFV983059:JFW983059 JPR983059:JPS983059 JZN983059:JZO983059 KJJ983059:KJK983059 KTF983059:KTG983059 LDB983059:LDC983059 LMX983059:LMY983059 LWT983059:LWU983059 MGP983059:MGQ983059 MQL983059:MQM983059 NAH983059:NAI983059 NKD983059:NKE983059 NTZ983059:NUA983059 ODV983059:ODW983059 ONR983059:ONS983059 OXN983059:OXO983059 PHJ983059:PHK983059 PRF983059:PRG983059 QBB983059:QBC983059 QKX983059:QKY983059 QUT983059:QUU983059 REP983059:REQ983059 ROL983059:ROM983059 RYH983059:RYI983059 SID983059:SIE983059 SRZ983059:SSA983059 TBV983059:TBW983059 TLR983059:TLS983059 TVN983059:TVO983059 UFJ983059:UFK983059 UPF983059:UPG983059 UZB983059:UZC983059 VIX983059:VIY983059 VST983059:VSU983059 WCP983059:WCQ983059 WML983059:WMM983059 WWH983059:WWI983059 Z18:AA18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5:I65555 JD65555:JE65555 SZ65555:TA65555 ACV65555:ACW65555 AMR65555:AMS65555 AWN65555:AWO65555 BGJ65555:BGK65555 BQF65555:BQG65555 CAB65555:CAC65555 CJX65555:CJY65555 CTT65555:CTU65555 DDP65555:DDQ65555 DNL65555:DNM65555 DXH65555:DXI65555 EHD65555:EHE65555 EQZ65555:ERA65555 FAV65555:FAW65555 FKR65555:FKS65555 FUN65555:FUO65555 GEJ65555:GEK65555 GOF65555:GOG65555 GYB65555:GYC65555 HHX65555:HHY65555 HRT65555:HRU65555 IBP65555:IBQ65555 ILL65555:ILM65555 IVH65555:IVI65555 JFD65555:JFE65555 JOZ65555:JPA65555 JYV65555:JYW65555 KIR65555:KIS65555 KSN65555:KSO65555 LCJ65555:LCK65555 LMF65555:LMG65555 LWB65555:LWC65555 MFX65555:MFY65555 MPT65555:MPU65555 MZP65555:MZQ65555 NJL65555:NJM65555 NTH65555:NTI65555 ODD65555:ODE65555 OMZ65555:ONA65555 OWV65555:OWW65555 PGR65555:PGS65555 PQN65555:PQO65555 QAJ65555:QAK65555 QKF65555:QKG65555 QUB65555:QUC65555 RDX65555:RDY65555 RNT65555:RNU65555 RXP65555:RXQ65555 SHL65555:SHM65555 SRH65555:SRI65555 TBD65555:TBE65555 TKZ65555:TLA65555 TUV65555:TUW65555 UER65555:UES65555 UON65555:UOO65555 UYJ65555:UYK65555 VIF65555:VIG65555 VSB65555:VSC65555 WBX65555:WBY65555 WLT65555:WLU65555 WVP65555:WVQ65555 H131091:I131091 JD131091:JE131091 SZ131091:TA131091 ACV131091:ACW131091 AMR131091:AMS131091 AWN131091:AWO131091 BGJ131091:BGK131091 BQF131091:BQG131091 CAB131091:CAC131091 CJX131091:CJY131091 CTT131091:CTU131091 DDP131091:DDQ131091 DNL131091:DNM131091 DXH131091:DXI131091 EHD131091:EHE131091 EQZ131091:ERA131091 FAV131091:FAW131091 FKR131091:FKS131091 FUN131091:FUO131091 GEJ131091:GEK131091 GOF131091:GOG131091 GYB131091:GYC131091 HHX131091:HHY131091 HRT131091:HRU131091 IBP131091:IBQ131091 ILL131091:ILM131091 IVH131091:IVI131091 JFD131091:JFE131091 JOZ131091:JPA131091 JYV131091:JYW131091 KIR131091:KIS131091 KSN131091:KSO131091 LCJ131091:LCK131091 LMF131091:LMG131091 LWB131091:LWC131091 MFX131091:MFY131091 MPT131091:MPU131091 MZP131091:MZQ131091 NJL131091:NJM131091 NTH131091:NTI131091 ODD131091:ODE131091 OMZ131091:ONA131091 OWV131091:OWW131091 PGR131091:PGS131091 PQN131091:PQO131091 QAJ131091:QAK131091 QKF131091:QKG131091 QUB131091:QUC131091 RDX131091:RDY131091 RNT131091:RNU131091 RXP131091:RXQ131091 SHL131091:SHM131091 SRH131091:SRI131091 TBD131091:TBE131091 TKZ131091:TLA131091 TUV131091:TUW131091 UER131091:UES131091 UON131091:UOO131091 UYJ131091:UYK131091 VIF131091:VIG131091 VSB131091:VSC131091 WBX131091:WBY131091 WLT131091:WLU131091 WVP131091:WVQ131091 H196627:I196627 JD196627:JE196627 SZ196627:TA196627 ACV196627:ACW196627 AMR196627:AMS196627 AWN196627:AWO196627 BGJ196627:BGK196627 BQF196627:BQG196627 CAB196627:CAC196627 CJX196627:CJY196627 CTT196627:CTU196627 DDP196627:DDQ196627 DNL196627:DNM196627 DXH196627:DXI196627 EHD196627:EHE196627 EQZ196627:ERA196627 FAV196627:FAW196627 FKR196627:FKS196627 FUN196627:FUO196627 GEJ196627:GEK196627 GOF196627:GOG196627 GYB196627:GYC196627 HHX196627:HHY196627 HRT196627:HRU196627 IBP196627:IBQ196627 ILL196627:ILM196627 IVH196627:IVI196627 JFD196627:JFE196627 JOZ196627:JPA196627 JYV196627:JYW196627 KIR196627:KIS196627 KSN196627:KSO196627 LCJ196627:LCK196627 LMF196627:LMG196627 LWB196627:LWC196627 MFX196627:MFY196627 MPT196627:MPU196627 MZP196627:MZQ196627 NJL196627:NJM196627 NTH196627:NTI196627 ODD196627:ODE196627 OMZ196627:ONA196627 OWV196627:OWW196627 PGR196627:PGS196627 PQN196627:PQO196627 QAJ196627:QAK196627 QKF196627:QKG196627 QUB196627:QUC196627 RDX196627:RDY196627 RNT196627:RNU196627 RXP196627:RXQ196627 SHL196627:SHM196627 SRH196627:SRI196627 TBD196627:TBE196627 TKZ196627:TLA196627 TUV196627:TUW196627 UER196627:UES196627 UON196627:UOO196627 UYJ196627:UYK196627 VIF196627:VIG196627 VSB196627:VSC196627 WBX196627:WBY196627 WLT196627:WLU196627 WVP196627:WVQ196627 H262163:I262163 JD262163:JE262163 SZ262163:TA262163 ACV262163:ACW262163 AMR262163:AMS262163 AWN262163:AWO262163 BGJ262163:BGK262163 BQF262163:BQG262163 CAB262163:CAC262163 CJX262163:CJY262163 CTT262163:CTU262163 DDP262163:DDQ262163 DNL262163:DNM262163 DXH262163:DXI262163 EHD262163:EHE262163 EQZ262163:ERA262163 FAV262163:FAW262163 FKR262163:FKS262163 FUN262163:FUO262163 GEJ262163:GEK262163 GOF262163:GOG262163 GYB262163:GYC262163 HHX262163:HHY262163 HRT262163:HRU262163 IBP262163:IBQ262163 ILL262163:ILM262163 IVH262163:IVI262163 JFD262163:JFE262163 JOZ262163:JPA262163 JYV262163:JYW262163 KIR262163:KIS262163 KSN262163:KSO262163 LCJ262163:LCK262163 LMF262163:LMG262163 LWB262163:LWC262163 MFX262163:MFY262163 MPT262163:MPU262163 MZP262163:MZQ262163 NJL262163:NJM262163 NTH262163:NTI262163 ODD262163:ODE262163 OMZ262163:ONA262163 OWV262163:OWW262163 PGR262163:PGS262163 PQN262163:PQO262163 QAJ262163:QAK262163 QKF262163:QKG262163 QUB262163:QUC262163 RDX262163:RDY262163 RNT262163:RNU262163 RXP262163:RXQ262163 SHL262163:SHM262163 SRH262163:SRI262163 TBD262163:TBE262163 TKZ262163:TLA262163 TUV262163:TUW262163 UER262163:UES262163 UON262163:UOO262163 UYJ262163:UYK262163 VIF262163:VIG262163 VSB262163:VSC262163 WBX262163:WBY262163 WLT262163:WLU262163 WVP262163:WVQ262163 H327699:I327699 JD327699:JE327699 SZ327699:TA327699 ACV327699:ACW327699 AMR327699:AMS327699 AWN327699:AWO327699 BGJ327699:BGK327699 BQF327699:BQG327699 CAB327699:CAC327699 CJX327699:CJY327699 CTT327699:CTU327699 DDP327699:DDQ327699 DNL327699:DNM327699 DXH327699:DXI327699 EHD327699:EHE327699 EQZ327699:ERA327699 FAV327699:FAW327699 FKR327699:FKS327699 FUN327699:FUO327699 GEJ327699:GEK327699 GOF327699:GOG327699 GYB327699:GYC327699 HHX327699:HHY327699 HRT327699:HRU327699 IBP327699:IBQ327699 ILL327699:ILM327699 IVH327699:IVI327699 JFD327699:JFE327699 JOZ327699:JPA327699 JYV327699:JYW327699 KIR327699:KIS327699 KSN327699:KSO327699 LCJ327699:LCK327699 LMF327699:LMG327699 LWB327699:LWC327699 MFX327699:MFY327699 MPT327699:MPU327699 MZP327699:MZQ327699 NJL327699:NJM327699 NTH327699:NTI327699 ODD327699:ODE327699 OMZ327699:ONA327699 OWV327699:OWW327699 PGR327699:PGS327699 PQN327699:PQO327699 QAJ327699:QAK327699 QKF327699:QKG327699 QUB327699:QUC327699 RDX327699:RDY327699 RNT327699:RNU327699 RXP327699:RXQ327699 SHL327699:SHM327699 SRH327699:SRI327699 TBD327699:TBE327699 TKZ327699:TLA327699 TUV327699:TUW327699 UER327699:UES327699 UON327699:UOO327699 UYJ327699:UYK327699 VIF327699:VIG327699 VSB327699:VSC327699 WBX327699:WBY327699 WLT327699:WLU327699 WVP327699:WVQ327699 H393235:I393235 JD393235:JE393235 SZ393235:TA393235 ACV393235:ACW393235 AMR393235:AMS393235 AWN393235:AWO393235 BGJ393235:BGK393235 BQF393235:BQG393235 CAB393235:CAC393235 CJX393235:CJY393235 CTT393235:CTU393235 DDP393235:DDQ393235 DNL393235:DNM393235 DXH393235:DXI393235 EHD393235:EHE393235 EQZ393235:ERA393235 FAV393235:FAW393235 FKR393235:FKS393235 FUN393235:FUO393235 GEJ393235:GEK393235 GOF393235:GOG393235 GYB393235:GYC393235 HHX393235:HHY393235 HRT393235:HRU393235 IBP393235:IBQ393235 ILL393235:ILM393235 IVH393235:IVI393235 JFD393235:JFE393235 JOZ393235:JPA393235 JYV393235:JYW393235 KIR393235:KIS393235 KSN393235:KSO393235 LCJ393235:LCK393235 LMF393235:LMG393235 LWB393235:LWC393235 MFX393235:MFY393235 MPT393235:MPU393235 MZP393235:MZQ393235 NJL393235:NJM393235 NTH393235:NTI393235 ODD393235:ODE393235 OMZ393235:ONA393235 OWV393235:OWW393235 PGR393235:PGS393235 PQN393235:PQO393235 QAJ393235:QAK393235 QKF393235:QKG393235 QUB393235:QUC393235 RDX393235:RDY393235 RNT393235:RNU393235 RXP393235:RXQ393235 SHL393235:SHM393235 SRH393235:SRI393235 TBD393235:TBE393235 TKZ393235:TLA393235 TUV393235:TUW393235 UER393235:UES393235 UON393235:UOO393235 UYJ393235:UYK393235 VIF393235:VIG393235 VSB393235:VSC393235 WBX393235:WBY393235 WLT393235:WLU393235 WVP393235:WVQ393235 H458771:I458771 JD458771:JE458771 SZ458771:TA458771 ACV458771:ACW458771 AMR458771:AMS458771 AWN458771:AWO458771 BGJ458771:BGK458771 BQF458771:BQG458771 CAB458771:CAC458771 CJX458771:CJY458771 CTT458771:CTU458771 DDP458771:DDQ458771 DNL458771:DNM458771 DXH458771:DXI458771 EHD458771:EHE458771 EQZ458771:ERA458771 FAV458771:FAW458771 FKR458771:FKS458771 FUN458771:FUO458771 GEJ458771:GEK458771 GOF458771:GOG458771 GYB458771:GYC458771 HHX458771:HHY458771 HRT458771:HRU458771 IBP458771:IBQ458771 ILL458771:ILM458771 IVH458771:IVI458771 JFD458771:JFE458771 JOZ458771:JPA458771 JYV458771:JYW458771 KIR458771:KIS458771 KSN458771:KSO458771 LCJ458771:LCK458771 LMF458771:LMG458771 LWB458771:LWC458771 MFX458771:MFY458771 MPT458771:MPU458771 MZP458771:MZQ458771 NJL458771:NJM458771 NTH458771:NTI458771 ODD458771:ODE458771 OMZ458771:ONA458771 OWV458771:OWW458771 PGR458771:PGS458771 PQN458771:PQO458771 QAJ458771:QAK458771 QKF458771:QKG458771 QUB458771:QUC458771 RDX458771:RDY458771 RNT458771:RNU458771 RXP458771:RXQ458771 SHL458771:SHM458771 SRH458771:SRI458771 TBD458771:TBE458771 TKZ458771:TLA458771 TUV458771:TUW458771 UER458771:UES458771 UON458771:UOO458771 UYJ458771:UYK458771 VIF458771:VIG458771 VSB458771:VSC458771 WBX458771:WBY458771 WLT458771:WLU458771 WVP458771:WVQ458771 H524307:I524307 JD524307:JE524307 SZ524307:TA524307 ACV524307:ACW524307 AMR524307:AMS524307 AWN524307:AWO524307 BGJ524307:BGK524307 BQF524307:BQG524307 CAB524307:CAC524307 CJX524307:CJY524307 CTT524307:CTU524307 DDP524307:DDQ524307 DNL524307:DNM524307 DXH524307:DXI524307 EHD524307:EHE524307 EQZ524307:ERA524307 FAV524307:FAW524307 FKR524307:FKS524307 FUN524307:FUO524307 GEJ524307:GEK524307 GOF524307:GOG524307 GYB524307:GYC524307 HHX524307:HHY524307 HRT524307:HRU524307 IBP524307:IBQ524307 ILL524307:ILM524307 IVH524307:IVI524307 JFD524307:JFE524307 JOZ524307:JPA524307 JYV524307:JYW524307 KIR524307:KIS524307 KSN524307:KSO524307 LCJ524307:LCK524307 LMF524307:LMG524307 LWB524307:LWC524307 MFX524307:MFY524307 MPT524307:MPU524307 MZP524307:MZQ524307 NJL524307:NJM524307 NTH524307:NTI524307 ODD524307:ODE524307 OMZ524307:ONA524307 OWV524307:OWW524307 PGR524307:PGS524307 PQN524307:PQO524307 QAJ524307:QAK524307 QKF524307:QKG524307 QUB524307:QUC524307 RDX524307:RDY524307 RNT524307:RNU524307 RXP524307:RXQ524307 SHL524307:SHM524307 SRH524307:SRI524307 TBD524307:TBE524307 TKZ524307:TLA524307 TUV524307:TUW524307 UER524307:UES524307 UON524307:UOO524307 UYJ524307:UYK524307 VIF524307:VIG524307 VSB524307:VSC524307 WBX524307:WBY524307 WLT524307:WLU524307 WVP524307:WVQ524307 H589843:I589843 JD589843:JE589843 SZ589843:TA589843 ACV589843:ACW589843 AMR589843:AMS589843 AWN589843:AWO589843 BGJ589843:BGK589843 BQF589843:BQG589843 CAB589843:CAC589843 CJX589843:CJY589843 CTT589843:CTU589843 DDP589843:DDQ589843 DNL589843:DNM589843 DXH589843:DXI589843 EHD589843:EHE589843 EQZ589843:ERA589843 FAV589843:FAW589843 FKR589843:FKS589843 FUN589843:FUO589843 GEJ589843:GEK589843 GOF589843:GOG589843 GYB589843:GYC589843 HHX589843:HHY589843 HRT589843:HRU589843 IBP589843:IBQ589843 ILL589843:ILM589843 IVH589843:IVI589843 JFD589843:JFE589843 JOZ589843:JPA589843 JYV589843:JYW589843 KIR589843:KIS589843 KSN589843:KSO589843 LCJ589843:LCK589843 LMF589843:LMG589843 LWB589843:LWC589843 MFX589843:MFY589843 MPT589843:MPU589843 MZP589843:MZQ589843 NJL589843:NJM589843 NTH589843:NTI589843 ODD589843:ODE589843 OMZ589843:ONA589843 OWV589843:OWW589843 PGR589843:PGS589843 PQN589843:PQO589843 QAJ589843:QAK589843 QKF589843:QKG589843 QUB589843:QUC589843 RDX589843:RDY589843 RNT589843:RNU589843 RXP589843:RXQ589843 SHL589843:SHM589843 SRH589843:SRI589843 TBD589843:TBE589843 TKZ589843:TLA589843 TUV589843:TUW589843 UER589843:UES589843 UON589843:UOO589843 UYJ589843:UYK589843 VIF589843:VIG589843 VSB589843:VSC589843 WBX589843:WBY589843 WLT589843:WLU589843 WVP589843:WVQ589843 H655379:I655379 JD655379:JE655379 SZ655379:TA655379 ACV655379:ACW655379 AMR655379:AMS655379 AWN655379:AWO655379 BGJ655379:BGK655379 BQF655379:BQG655379 CAB655379:CAC655379 CJX655379:CJY655379 CTT655379:CTU655379 DDP655379:DDQ655379 DNL655379:DNM655379 DXH655379:DXI655379 EHD655379:EHE655379 EQZ655379:ERA655379 FAV655379:FAW655379 FKR655379:FKS655379 FUN655379:FUO655379 GEJ655379:GEK655379 GOF655379:GOG655379 GYB655379:GYC655379 HHX655379:HHY655379 HRT655379:HRU655379 IBP655379:IBQ655379 ILL655379:ILM655379 IVH655379:IVI655379 JFD655379:JFE655379 JOZ655379:JPA655379 JYV655379:JYW655379 KIR655379:KIS655379 KSN655379:KSO655379 LCJ655379:LCK655379 LMF655379:LMG655379 LWB655379:LWC655379 MFX655379:MFY655379 MPT655379:MPU655379 MZP655379:MZQ655379 NJL655379:NJM655379 NTH655379:NTI655379 ODD655379:ODE655379 OMZ655379:ONA655379 OWV655379:OWW655379 PGR655379:PGS655379 PQN655379:PQO655379 QAJ655379:QAK655379 QKF655379:QKG655379 QUB655379:QUC655379 RDX655379:RDY655379 RNT655379:RNU655379 RXP655379:RXQ655379 SHL655379:SHM655379 SRH655379:SRI655379 TBD655379:TBE655379 TKZ655379:TLA655379 TUV655379:TUW655379 UER655379:UES655379 UON655379:UOO655379 UYJ655379:UYK655379 VIF655379:VIG655379 VSB655379:VSC655379 WBX655379:WBY655379 WLT655379:WLU655379 WVP655379:WVQ655379 H720915:I720915 JD720915:JE720915 SZ720915:TA720915 ACV720915:ACW720915 AMR720915:AMS720915 AWN720915:AWO720915 BGJ720915:BGK720915 BQF720915:BQG720915 CAB720915:CAC720915 CJX720915:CJY720915 CTT720915:CTU720915 DDP720915:DDQ720915 DNL720915:DNM720915 DXH720915:DXI720915 EHD720915:EHE720915 EQZ720915:ERA720915 FAV720915:FAW720915 FKR720915:FKS720915 FUN720915:FUO720915 GEJ720915:GEK720915 GOF720915:GOG720915 GYB720915:GYC720915 HHX720915:HHY720915 HRT720915:HRU720915 IBP720915:IBQ720915 ILL720915:ILM720915 IVH720915:IVI720915 JFD720915:JFE720915 JOZ720915:JPA720915 JYV720915:JYW720915 KIR720915:KIS720915 KSN720915:KSO720915 LCJ720915:LCK720915 LMF720915:LMG720915 LWB720915:LWC720915 MFX720915:MFY720915 MPT720915:MPU720915 MZP720915:MZQ720915 NJL720915:NJM720915 NTH720915:NTI720915 ODD720915:ODE720915 OMZ720915:ONA720915 OWV720915:OWW720915 PGR720915:PGS720915 PQN720915:PQO720915 QAJ720915:QAK720915 QKF720915:QKG720915 QUB720915:QUC720915 RDX720915:RDY720915 RNT720915:RNU720915 RXP720915:RXQ720915 SHL720915:SHM720915 SRH720915:SRI720915 TBD720915:TBE720915 TKZ720915:TLA720915 TUV720915:TUW720915 UER720915:UES720915 UON720915:UOO720915 UYJ720915:UYK720915 VIF720915:VIG720915 VSB720915:VSC720915 WBX720915:WBY720915 WLT720915:WLU720915 WVP720915:WVQ720915 H786451:I786451 JD786451:JE786451 SZ786451:TA786451 ACV786451:ACW786451 AMR786451:AMS786451 AWN786451:AWO786451 BGJ786451:BGK786451 BQF786451:BQG786451 CAB786451:CAC786451 CJX786451:CJY786451 CTT786451:CTU786451 DDP786451:DDQ786451 DNL786451:DNM786451 DXH786451:DXI786451 EHD786451:EHE786451 EQZ786451:ERA786451 FAV786451:FAW786451 FKR786451:FKS786451 FUN786451:FUO786451 GEJ786451:GEK786451 GOF786451:GOG786451 GYB786451:GYC786451 HHX786451:HHY786451 HRT786451:HRU786451 IBP786451:IBQ786451 ILL786451:ILM786451 IVH786451:IVI786451 JFD786451:JFE786451 JOZ786451:JPA786451 JYV786451:JYW786451 KIR786451:KIS786451 KSN786451:KSO786451 LCJ786451:LCK786451 LMF786451:LMG786451 LWB786451:LWC786451 MFX786451:MFY786451 MPT786451:MPU786451 MZP786451:MZQ786451 NJL786451:NJM786451 NTH786451:NTI786451 ODD786451:ODE786451 OMZ786451:ONA786451 OWV786451:OWW786451 PGR786451:PGS786451 PQN786451:PQO786451 QAJ786451:QAK786451 QKF786451:QKG786451 QUB786451:QUC786451 RDX786451:RDY786451 RNT786451:RNU786451 RXP786451:RXQ786451 SHL786451:SHM786451 SRH786451:SRI786451 TBD786451:TBE786451 TKZ786451:TLA786451 TUV786451:TUW786451 UER786451:UES786451 UON786451:UOO786451 UYJ786451:UYK786451 VIF786451:VIG786451 VSB786451:VSC786451 WBX786451:WBY786451 WLT786451:WLU786451 WVP786451:WVQ786451 H851987:I851987 JD851987:JE851987 SZ851987:TA851987 ACV851987:ACW851987 AMR851987:AMS851987 AWN851987:AWO851987 BGJ851987:BGK851987 BQF851987:BQG851987 CAB851987:CAC851987 CJX851987:CJY851987 CTT851987:CTU851987 DDP851987:DDQ851987 DNL851987:DNM851987 DXH851987:DXI851987 EHD851987:EHE851987 EQZ851987:ERA851987 FAV851987:FAW851987 FKR851987:FKS851987 FUN851987:FUO851987 GEJ851987:GEK851987 GOF851987:GOG851987 GYB851987:GYC851987 HHX851987:HHY851987 HRT851987:HRU851987 IBP851987:IBQ851987 ILL851987:ILM851987 IVH851987:IVI851987 JFD851987:JFE851987 JOZ851987:JPA851987 JYV851987:JYW851987 KIR851987:KIS851987 KSN851987:KSO851987 LCJ851987:LCK851987 LMF851987:LMG851987 LWB851987:LWC851987 MFX851987:MFY851987 MPT851987:MPU851987 MZP851987:MZQ851987 NJL851987:NJM851987 NTH851987:NTI851987 ODD851987:ODE851987 OMZ851987:ONA851987 OWV851987:OWW851987 PGR851987:PGS851987 PQN851987:PQO851987 QAJ851987:QAK851987 QKF851987:QKG851987 QUB851987:QUC851987 RDX851987:RDY851987 RNT851987:RNU851987 RXP851987:RXQ851987 SHL851987:SHM851987 SRH851987:SRI851987 TBD851987:TBE851987 TKZ851987:TLA851987 TUV851987:TUW851987 UER851987:UES851987 UON851987:UOO851987 UYJ851987:UYK851987 VIF851987:VIG851987 VSB851987:VSC851987 WBX851987:WBY851987 WLT851987:WLU851987 WVP851987:WVQ851987 H917523:I917523 JD917523:JE917523 SZ917523:TA917523 ACV917523:ACW917523 AMR917523:AMS917523 AWN917523:AWO917523 BGJ917523:BGK917523 BQF917523:BQG917523 CAB917523:CAC917523 CJX917523:CJY917523 CTT917523:CTU917523 DDP917523:DDQ917523 DNL917523:DNM917523 DXH917523:DXI917523 EHD917523:EHE917523 EQZ917523:ERA917523 FAV917523:FAW917523 FKR917523:FKS917523 FUN917523:FUO917523 GEJ917523:GEK917523 GOF917523:GOG917523 GYB917523:GYC917523 HHX917523:HHY917523 HRT917523:HRU917523 IBP917523:IBQ917523 ILL917523:ILM917523 IVH917523:IVI917523 JFD917523:JFE917523 JOZ917523:JPA917523 JYV917523:JYW917523 KIR917523:KIS917523 KSN917523:KSO917523 LCJ917523:LCK917523 LMF917523:LMG917523 LWB917523:LWC917523 MFX917523:MFY917523 MPT917523:MPU917523 MZP917523:MZQ917523 NJL917523:NJM917523 NTH917523:NTI917523 ODD917523:ODE917523 OMZ917523:ONA917523 OWV917523:OWW917523 PGR917523:PGS917523 PQN917523:PQO917523 QAJ917523:QAK917523 QKF917523:QKG917523 QUB917523:QUC917523 RDX917523:RDY917523 RNT917523:RNU917523 RXP917523:RXQ917523 SHL917523:SHM917523 SRH917523:SRI917523 TBD917523:TBE917523 TKZ917523:TLA917523 TUV917523:TUW917523 UER917523:UES917523 UON917523:UOO917523 UYJ917523:UYK917523 VIF917523:VIG917523 VSB917523:VSC917523 WBX917523:WBY917523 WLT917523:WLU917523 WVP917523:WVQ917523 H983059:I983059 JD983059:JE983059 SZ983059:TA983059 ACV983059:ACW983059 AMR983059:AMS983059 AWN983059:AWO983059 BGJ983059:BGK983059 BQF983059:BQG983059 CAB983059:CAC983059 CJX983059:CJY983059 CTT983059:CTU983059 DDP983059:DDQ983059 DNL983059:DNM983059 DXH983059:DXI983059 EHD983059:EHE983059 EQZ983059:ERA983059 FAV983059:FAW983059 FKR983059:FKS983059 FUN983059:FUO983059 GEJ983059:GEK983059 GOF983059:GOG983059 GYB983059:GYC983059 HHX983059:HHY983059 HRT983059:HRU983059 IBP983059:IBQ983059 ILL983059:ILM983059 IVH983059:IVI983059 JFD983059:JFE983059 JOZ983059:JPA983059 JYV983059:JYW983059 KIR983059:KIS983059 KSN983059:KSO983059 LCJ983059:LCK983059 LMF983059:LMG983059 LWB983059:LWC983059 MFX983059:MFY983059 MPT983059:MPU983059 MZP983059:MZQ983059 NJL983059:NJM983059 NTH983059:NTI983059 ODD983059:ODE983059 OMZ983059:ONA983059 OWV983059:OWW983059 PGR983059:PGS983059 PQN983059:PQO983059 QAJ983059:QAK983059 QKF983059:QKG983059 QUB983059:QUC983059 RDX983059:RDY983059 RNT983059:RNU983059 RXP983059:RXQ983059 SHL983059:SHM983059 SRH983059:SRI983059 TBD983059:TBE983059 TKZ983059:TLA983059 TUV983059:TUW983059 UER983059:UES983059 UON983059:UOO983059 UYJ983059:UYK983059 VIF983059:VIG983059 VSB983059:VSC983059 H20:I20 AR20:AS20 Z20:AA20">
      <formula1>"　,月,隔月,火,隔火,水,隔水,木,隔木,金,隔金,土,隔土,日,隔日"</formula1>
    </dataValidation>
    <dataValidation type="list" allowBlank="1" showInputMessage="1" showErrorMessage="1" sqref="T18:U18 JP18:JQ18 TL18:TM18 ADH18:ADI18 AND18:ANE18 AWZ18:AXA18 BGV18:BGW18 BQR18:BQS18 CAN18:CAO18 CKJ18:CKK18 CUF18:CUG18 DEB18:DEC18 DNX18:DNY18 DXT18:DXU18 EHP18:EHQ18 ERL18:ERM18 FBH18:FBI18 FLD18:FLE18 FUZ18:FVA18 GEV18:GEW18 GOR18:GOS18 GYN18:GYO18 HIJ18:HIK18 HSF18:HSG18 ICB18:ICC18 ILX18:ILY18 IVT18:IVU18 JFP18:JFQ18 JPL18:JPM18 JZH18:JZI18 KJD18:KJE18 KSZ18:KTA18 LCV18:LCW18 LMR18:LMS18 LWN18:LWO18 MGJ18:MGK18 MQF18:MQG18 NAB18:NAC18 NJX18:NJY18 NTT18:NTU18 ODP18:ODQ18 ONL18:ONM18 OXH18:OXI18 PHD18:PHE18 PQZ18:PRA18 QAV18:QAW18 QKR18:QKS18 QUN18:QUO18 REJ18:REK18 ROF18:ROG18 RYB18:RYC18 SHX18:SHY18 SRT18:SRU18 TBP18:TBQ18 TLL18:TLM18 TVH18:TVI18 UFD18:UFE18 UOZ18:UPA18 UYV18:UYW18 VIR18:VIS18 VSN18:VSO18 WCJ18:WCK18 WMF18:WMG18 WWB18:WWC18 T65553:U65553 JP65553:JQ65553 TL65553:TM65553 ADH65553:ADI65553 AND65553:ANE65553 AWZ65553:AXA65553 BGV65553:BGW65553 BQR65553:BQS65553 CAN65553:CAO65553 CKJ65553:CKK65553 CUF65553:CUG65553 DEB65553:DEC65553 DNX65553:DNY65553 DXT65553:DXU65553 EHP65553:EHQ65553 ERL65553:ERM65553 FBH65553:FBI65553 FLD65553:FLE65553 FUZ65553:FVA65553 GEV65553:GEW65553 GOR65553:GOS65553 GYN65553:GYO65553 HIJ65553:HIK65553 HSF65553:HSG65553 ICB65553:ICC65553 ILX65553:ILY65553 IVT65553:IVU65553 JFP65553:JFQ65553 JPL65553:JPM65553 JZH65553:JZI65553 KJD65553:KJE65553 KSZ65553:KTA65553 LCV65553:LCW65553 LMR65553:LMS65553 LWN65553:LWO65553 MGJ65553:MGK65553 MQF65553:MQG65553 NAB65553:NAC65553 NJX65553:NJY65553 NTT65553:NTU65553 ODP65553:ODQ65553 ONL65553:ONM65553 OXH65553:OXI65553 PHD65553:PHE65553 PQZ65553:PRA65553 QAV65553:QAW65553 QKR65553:QKS65553 QUN65553:QUO65553 REJ65553:REK65553 ROF65553:ROG65553 RYB65553:RYC65553 SHX65553:SHY65553 SRT65553:SRU65553 TBP65553:TBQ65553 TLL65553:TLM65553 TVH65553:TVI65553 UFD65553:UFE65553 UOZ65553:UPA65553 UYV65553:UYW65553 VIR65553:VIS65553 VSN65553:VSO65553 WCJ65553:WCK65553 WMF65553:WMG65553 WWB65553:WWC65553 T131089:U131089 JP131089:JQ131089 TL131089:TM131089 ADH131089:ADI131089 AND131089:ANE131089 AWZ131089:AXA131089 BGV131089:BGW131089 BQR131089:BQS131089 CAN131089:CAO131089 CKJ131089:CKK131089 CUF131089:CUG131089 DEB131089:DEC131089 DNX131089:DNY131089 DXT131089:DXU131089 EHP131089:EHQ131089 ERL131089:ERM131089 FBH131089:FBI131089 FLD131089:FLE131089 FUZ131089:FVA131089 GEV131089:GEW131089 GOR131089:GOS131089 GYN131089:GYO131089 HIJ131089:HIK131089 HSF131089:HSG131089 ICB131089:ICC131089 ILX131089:ILY131089 IVT131089:IVU131089 JFP131089:JFQ131089 JPL131089:JPM131089 JZH131089:JZI131089 KJD131089:KJE131089 KSZ131089:KTA131089 LCV131089:LCW131089 LMR131089:LMS131089 LWN131089:LWO131089 MGJ131089:MGK131089 MQF131089:MQG131089 NAB131089:NAC131089 NJX131089:NJY131089 NTT131089:NTU131089 ODP131089:ODQ131089 ONL131089:ONM131089 OXH131089:OXI131089 PHD131089:PHE131089 PQZ131089:PRA131089 QAV131089:QAW131089 QKR131089:QKS131089 QUN131089:QUO131089 REJ131089:REK131089 ROF131089:ROG131089 RYB131089:RYC131089 SHX131089:SHY131089 SRT131089:SRU131089 TBP131089:TBQ131089 TLL131089:TLM131089 TVH131089:TVI131089 UFD131089:UFE131089 UOZ131089:UPA131089 UYV131089:UYW131089 VIR131089:VIS131089 VSN131089:VSO131089 WCJ131089:WCK131089 WMF131089:WMG131089 WWB131089:WWC131089 T196625:U196625 JP196625:JQ196625 TL196625:TM196625 ADH196625:ADI196625 AND196625:ANE196625 AWZ196625:AXA196625 BGV196625:BGW196625 BQR196625:BQS196625 CAN196625:CAO196625 CKJ196625:CKK196625 CUF196625:CUG196625 DEB196625:DEC196625 DNX196625:DNY196625 DXT196625:DXU196625 EHP196625:EHQ196625 ERL196625:ERM196625 FBH196625:FBI196625 FLD196625:FLE196625 FUZ196625:FVA196625 GEV196625:GEW196625 GOR196625:GOS196625 GYN196625:GYO196625 HIJ196625:HIK196625 HSF196625:HSG196625 ICB196625:ICC196625 ILX196625:ILY196625 IVT196625:IVU196625 JFP196625:JFQ196625 JPL196625:JPM196625 JZH196625:JZI196625 KJD196625:KJE196625 KSZ196625:KTA196625 LCV196625:LCW196625 LMR196625:LMS196625 LWN196625:LWO196625 MGJ196625:MGK196625 MQF196625:MQG196625 NAB196625:NAC196625 NJX196625:NJY196625 NTT196625:NTU196625 ODP196625:ODQ196625 ONL196625:ONM196625 OXH196625:OXI196625 PHD196625:PHE196625 PQZ196625:PRA196625 QAV196625:QAW196625 QKR196625:QKS196625 QUN196625:QUO196625 REJ196625:REK196625 ROF196625:ROG196625 RYB196625:RYC196625 SHX196625:SHY196625 SRT196625:SRU196625 TBP196625:TBQ196625 TLL196625:TLM196625 TVH196625:TVI196625 UFD196625:UFE196625 UOZ196625:UPA196625 UYV196625:UYW196625 VIR196625:VIS196625 VSN196625:VSO196625 WCJ196625:WCK196625 WMF196625:WMG196625 WWB196625:WWC196625 T262161:U262161 JP262161:JQ262161 TL262161:TM262161 ADH262161:ADI262161 AND262161:ANE262161 AWZ262161:AXA262161 BGV262161:BGW262161 BQR262161:BQS262161 CAN262161:CAO262161 CKJ262161:CKK262161 CUF262161:CUG262161 DEB262161:DEC262161 DNX262161:DNY262161 DXT262161:DXU262161 EHP262161:EHQ262161 ERL262161:ERM262161 FBH262161:FBI262161 FLD262161:FLE262161 FUZ262161:FVA262161 GEV262161:GEW262161 GOR262161:GOS262161 GYN262161:GYO262161 HIJ262161:HIK262161 HSF262161:HSG262161 ICB262161:ICC262161 ILX262161:ILY262161 IVT262161:IVU262161 JFP262161:JFQ262161 JPL262161:JPM262161 JZH262161:JZI262161 KJD262161:KJE262161 KSZ262161:KTA262161 LCV262161:LCW262161 LMR262161:LMS262161 LWN262161:LWO262161 MGJ262161:MGK262161 MQF262161:MQG262161 NAB262161:NAC262161 NJX262161:NJY262161 NTT262161:NTU262161 ODP262161:ODQ262161 ONL262161:ONM262161 OXH262161:OXI262161 PHD262161:PHE262161 PQZ262161:PRA262161 QAV262161:QAW262161 QKR262161:QKS262161 QUN262161:QUO262161 REJ262161:REK262161 ROF262161:ROG262161 RYB262161:RYC262161 SHX262161:SHY262161 SRT262161:SRU262161 TBP262161:TBQ262161 TLL262161:TLM262161 TVH262161:TVI262161 UFD262161:UFE262161 UOZ262161:UPA262161 UYV262161:UYW262161 VIR262161:VIS262161 VSN262161:VSO262161 WCJ262161:WCK262161 WMF262161:WMG262161 WWB262161:WWC262161 T327697:U327697 JP327697:JQ327697 TL327697:TM327697 ADH327697:ADI327697 AND327697:ANE327697 AWZ327697:AXA327697 BGV327697:BGW327697 BQR327697:BQS327697 CAN327697:CAO327697 CKJ327697:CKK327697 CUF327697:CUG327697 DEB327697:DEC327697 DNX327697:DNY327697 DXT327697:DXU327697 EHP327697:EHQ327697 ERL327697:ERM327697 FBH327697:FBI327697 FLD327697:FLE327697 FUZ327697:FVA327697 GEV327697:GEW327697 GOR327697:GOS327697 GYN327697:GYO327697 HIJ327697:HIK327697 HSF327697:HSG327697 ICB327697:ICC327697 ILX327697:ILY327697 IVT327697:IVU327697 JFP327697:JFQ327697 JPL327697:JPM327697 JZH327697:JZI327697 KJD327697:KJE327697 KSZ327697:KTA327697 LCV327697:LCW327697 LMR327697:LMS327697 LWN327697:LWO327697 MGJ327697:MGK327697 MQF327697:MQG327697 NAB327697:NAC327697 NJX327697:NJY327697 NTT327697:NTU327697 ODP327697:ODQ327697 ONL327697:ONM327697 OXH327697:OXI327697 PHD327697:PHE327697 PQZ327697:PRA327697 QAV327697:QAW327697 QKR327697:QKS327697 QUN327697:QUO327697 REJ327697:REK327697 ROF327697:ROG327697 RYB327697:RYC327697 SHX327697:SHY327697 SRT327697:SRU327697 TBP327697:TBQ327697 TLL327697:TLM327697 TVH327697:TVI327697 UFD327697:UFE327697 UOZ327697:UPA327697 UYV327697:UYW327697 VIR327697:VIS327697 VSN327697:VSO327697 WCJ327697:WCK327697 WMF327697:WMG327697 WWB327697:WWC327697 T393233:U393233 JP393233:JQ393233 TL393233:TM393233 ADH393233:ADI393233 AND393233:ANE393233 AWZ393233:AXA393233 BGV393233:BGW393233 BQR393233:BQS393233 CAN393233:CAO393233 CKJ393233:CKK393233 CUF393233:CUG393233 DEB393233:DEC393233 DNX393233:DNY393233 DXT393233:DXU393233 EHP393233:EHQ393233 ERL393233:ERM393233 FBH393233:FBI393233 FLD393233:FLE393233 FUZ393233:FVA393233 GEV393233:GEW393233 GOR393233:GOS393233 GYN393233:GYO393233 HIJ393233:HIK393233 HSF393233:HSG393233 ICB393233:ICC393233 ILX393233:ILY393233 IVT393233:IVU393233 JFP393233:JFQ393233 JPL393233:JPM393233 JZH393233:JZI393233 KJD393233:KJE393233 KSZ393233:KTA393233 LCV393233:LCW393233 LMR393233:LMS393233 LWN393233:LWO393233 MGJ393233:MGK393233 MQF393233:MQG393233 NAB393233:NAC393233 NJX393233:NJY393233 NTT393233:NTU393233 ODP393233:ODQ393233 ONL393233:ONM393233 OXH393233:OXI393233 PHD393233:PHE393233 PQZ393233:PRA393233 QAV393233:QAW393233 QKR393233:QKS393233 QUN393233:QUO393233 REJ393233:REK393233 ROF393233:ROG393233 RYB393233:RYC393233 SHX393233:SHY393233 SRT393233:SRU393233 TBP393233:TBQ393233 TLL393233:TLM393233 TVH393233:TVI393233 UFD393233:UFE393233 UOZ393233:UPA393233 UYV393233:UYW393233 VIR393233:VIS393233 VSN393233:VSO393233 WCJ393233:WCK393233 WMF393233:WMG393233 WWB393233:WWC393233 T458769:U458769 JP458769:JQ458769 TL458769:TM458769 ADH458769:ADI458769 AND458769:ANE458769 AWZ458769:AXA458769 BGV458769:BGW458769 BQR458769:BQS458769 CAN458769:CAO458769 CKJ458769:CKK458769 CUF458769:CUG458769 DEB458769:DEC458769 DNX458769:DNY458769 DXT458769:DXU458769 EHP458769:EHQ458769 ERL458769:ERM458769 FBH458769:FBI458769 FLD458769:FLE458769 FUZ458769:FVA458769 GEV458769:GEW458769 GOR458769:GOS458769 GYN458769:GYO458769 HIJ458769:HIK458769 HSF458769:HSG458769 ICB458769:ICC458769 ILX458769:ILY458769 IVT458769:IVU458769 JFP458769:JFQ458769 JPL458769:JPM458769 JZH458769:JZI458769 KJD458769:KJE458769 KSZ458769:KTA458769 LCV458769:LCW458769 LMR458769:LMS458769 LWN458769:LWO458769 MGJ458769:MGK458769 MQF458769:MQG458769 NAB458769:NAC458769 NJX458769:NJY458769 NTT458769:NTU458769 ODP458769:ODQ458769 ONL458769:ONM458769 OXH458769:OXI458769 PHD458769:PHE458769 PQZ458769:PRA458769 QAV458769:QAW458769 QKR458769:QKS458769 QUN458769:QUO458769 REJ458769:REK458769 ROF458769:ROG458769 RYB458769:RYC458769 SHX458769:SHY458769 SRT458769:SRU458769 TBP458769:TBQ458769 TLL458769:TLM458769 TVH458769:TVI458769 UFD458769:UFE458769 UOZ458769:UPA458769 UYV458769:UYW458769 VIR458769:VIS458769 VSN458769:VSO458769 WCJ458769:WCK458769 WMF458769:WMG458769 WWB458769:WWC458769 T524305:U524305 JP524305:JQ524305 TL524305:TM524305 ADH524305:ADI524305 AND524305:ANE524305 AWZ524305:AXA524305 BGV524305:BGW524305 BQR524305:BQS524305 CAN524305:CAO524305 CKJ524305:CKK524305 CUF524305:CUG524305 DEB524305:DEC524305 DNX524305:DNY524305 DXT524305:DXU524305 EHP524305:EHQ524305 ERL524305:ERM524305 FBH524305:FBI524305 FLD524305:FLE524305 FUZ524305:FVA524305 GEV524305:GEW524305 GOR524305:GOS524305 GYN524305:GYO524305 HIJ524305:HIK524305 HSF524305:HSG524305 ICB524305:ICC524305 ILX524305:ILY524305 IVT524305:IVU524305 JFP524305:JFQ524305 JPL524305:JPM524305 JZH524305:JZI524305 KJD524305:KJE524305 KSZ524305:KTA524305 LCV524305:LCW524305 LMR524305:LMS524305 LWN524305:LWO524305 MGJ524305:MGK524305 MQF524305:MQG524305 NAB524305:NAC524305 NJX524305:NJY524305 NTT524305:NTU524305 ODP524305:ODQ524305 ONL524305:ONM524305 OXH524305:OXI524305 PHD524305:PHE524305 PQZ524305:PRA524305 QAV524305:QAW524305 QKR524305:QKS524305 QUN524305:QUO524305 REJ524305:REK524305 ROF524305:ROG524305 RYB524305:RYC524305 SHX524305:SHY524305 SRT524305:SRU524305 TBP524305:TBQ524305 TLL524305:TLM524305 TVH524305:TVI524305 UFD524305:UFE524305 UOZ524305:UPA524305 UYV524305:UYW524305 VIR524305:VIS524305 VSN524305:VSO524305 WCJ524305:WCK524305 WMF524305:WMG524305 WWB524305:WWC524305 T589841:U589841 JP589841:JQ589841 TL589841:TM589841 ADH589841:ADI589841 AND589841:ANE589841 AWZ589841:AXA589841 BGV589841:BGW589841 BQR589841:BQS589841 CAN589841:CAO589841 CKJ589841:CKK589841 CUF589841:CUG589841 DEB589841:DEC589841 DNX589841:DNY589841 DXT589841:DXU589841 EHP589841:EHQ589841 ERL589841:ERM589841 FBH589841:FBI589841 FLD589841:FLE589841 FUZ589841:FVA589841 GEV589841:GEW589841 GOR589841:GOS589841 GYN589841:GYO589841 HIJ589841:HIK589841 HSF589841:HSG589841 ICB589841:ICC589841 ILX589841:ILY589841 IVT589841:IVU589841 JFP589841:JFQ589841 JPL589841:JPM589841 JZH589841:JZI589841 KJD589841:KJE589841 KSZ589841:KTA589841 LCV589841:LCW589841 LMR589841:LMS589841 LWN589841:LWO589841 MGJ589841:MGK589841 MQF589841:MQG589841 NAB589841:NAC589841 NJX589841:NJY589841 NTT589841:NTU589841 ODP589841:ODQ589841 ONL589841:ONM589841 OXH589841:OXI589841 PHD589841:PHE589841 PQZ589841:PRA589841 QAV589841:QAW589841 QKR589841:QKS589841 QUN589841:QUO589841 REJ589841:REK589841 ROF589841:ROG589841 RYB589841:RYC589841 SHX589841:SHY589841 SRT589841:SRU589841 TBP589841:TBQ589841 TLL589841:TLM589841 TVH589841:TVI589841 UFD589841:UFE589841 UOZ589841:UPA589841 UYV589841:UYW589841 VIR589841:VIS589841 VSN589841:VSO589841 WCJ589841:WCK589841 WMF589841:WMG589841 WWB589841:WWC589841 T655377:U655377 JP655377:JQ655377 TL655377:TM655377 ADH655377:ADI655377 AND655377:ANE655377 AWZ655377:AXA655377 BGV655377:BGW655377 BQR655377:BQS655377 CAN655377:CAO655377 CKJ655377:CKK655377 CUF655377:CUG655377 DEB655377:DEC655377 DNX655377:DNY655377 DXT655377:DXU655377 EHP655377:EHQ655377 ERL655377:ERM655377 FBH655377:FBI655377 FLD655377:FLE655377 FUZ655377:FVA655377 GEV655377:GEW655377 GOR655377:GOS655377 GYN655377:GYO655377 HIJ655377:HIK655377 HSF655377:HSG655377 ICB655377:ICC655377 ILX655377:ILY655377 IVT655377:IVU655377 JFP655377:JFQ655377 JPL655377:JPM655377 JZH655377:JZI655377 KJD655377:KJE655377 KSZ655377:KTA655377 LCV655377:LCW655377 LMR655377:LMS655377 LWN655377:LWO655377 MGJ655377:MGK655377 MQF655377:MQG655377 NAB655377:NAC655377 NJX655377:NJY655377 NTT655377:NTU655377 ODP655377:ODQ655377 ONL655377:ONM655377 OXH655377:OXI655377 PHD655377:PHE655377 PQZ655377:PRA655377 QAV655377:QAW655377 QKR655377:QKS655377 QUN655377:QUO655377 REJ655377:REK655377 ROF655377:ROG655377 RYB655377:RYC655377 SHX655377:SHY655377 SRT655377:SRU655377 TBP655377:TBQ655377 TLL655377:TLM655377 TVH655377:TVI655377 UFD655377:UFE655377 UOZ655377:UPA655377 UYV655377:UYW655377 VIR655377:VIS655377 VSN655377:VSO655377 WCJ655377:WCK655377 WMF655377:WMG655377 WWB655377:WWC655377 T720913:U720913 JP720913:JQ720913 TL720913:TM720913 ADH720913:ADI720913 AND720913:ANE720913 AWZ720913:AXA720913 BGV720913:BGW720913 BQR720913:BQS720913 CAN720913:CAO720913 CKJ720913:CKK720913 CUF720913:CUG720913 DEB720913:DEC720913 DNX720913:DNY720913 DXT720913:DXU720913 EHP720913:EHQ720913 ERL720913:ERM720913 FBH720913:FBI720913 FLD720913:FLE720913 FUZ720913:FVA720913 GEV720913:GEW720913 GOR720913:GOS720913 GYN720913:GYO720913 HIJ720913:HIK720913 HSF720913:HSG720913 ICB720913:ICC720913 ILX720913:ILY720913 IVT720913:IVU720913 JFP720913:JFQ720913 JPL720913:JPM720913 JZH720913:JZI720913 KJD720913:KJE720913 KSZ720913:KTA720913 LCV720913:LCW720913 LMR720913:LMS720913 LWN720913:LWO720913 MGJ720913:MGK720913 MQF720913:MQG720913 NAB720913:NAC720913 NJX720913:NJY720913 NTT720913:NTU720913 ODP720913:ODQ720913 ONL720913:ONM720913 OXH720913:OXI720913 PHD720913:PHE720913 PQZ720913:PRA720913 QAV720913:QAW720913 QKR720913:QKS720913 QUN720913:QUO720913 REJ720913:REK720913 ROF720913:ROG720913 RYB720913:RYC720913 SHX720913:SHY720913 SRT720913:SRU720913 TBP720913:TBQ720913 TLL720913:TLM720913 TVH720913:TVI720913 UFD720913:UFE720913 UOZ720913:UPA720913 UYV720913:UYW720913 VIR720913:VIS720913 VSN720913:VSO720913 WCJ720913:WCK720913 WMF720913:WMG720913 WWB720913:WWC720913 T786449:U786449 JP786449:JQ786449 TL786449:TM786449 ADH786449:ADI786449 AND786449:ANE786449 AWZ786449:AXA786449 BGV786449:BGW786449 BQR786449:BQS786449 CAN786449:CAO786449 CKJ786449:CKK786449 CUF786449:CUG786449 DEB786449:DEC786449 DNX786449:DNY786449 DXT786449:DXU786449 EHP786449:EHQ786449 ERL786449:ERM786449 FBH786449:FBI786449 FLD786449:FLE786449 FUZ786449:FVA786449 GEV786449:GEW786449 GOR786449:GOS786449 GYN786449:GYO786449 HIJ786449:HIK786449 HSF786449:HSG786449 ICB786449:ICC786449 ILX786449:ILY786449 IVT786449:IVU786449 JFP786449:JFQ786449 JPL786449:JPM786449 JZH786449:JZI786449 KJD786449:KJE786449 KSZ786449:KTA786449 LCV786449:LCW786449 LMR786449:LMS786449 LWN786449:LWO786449 MGJ786449:MGK786449 MQF786449:MQG786449 NAB786449:NAC786449 NJX786449:NJY786449 NTT786449:NTU786449 ODP786449:ODQ786449 ONL786449:ONM786449 OXH786449:OXI786449 PHD786449:PHE786449 PQZ786449:PRA786449 QAV786449:QAW786449 QKR786449:QKS786449 QUN786449:QUO786449 REJ786449:REK786449 ROF786449:ROG786449 RYB786449:RYC786449 SHX786449:SHY786449 SRT786449:SRU786449 TBP786449:TBQ786449 TLL786449:TLM786449 TVH786449:TVI786449 UFD786449:UFE786449 UOZ786449:UPA786449 UYV786449:UYW786449 VIR786449:VIS786449 VSN786449:VSO786449 WCJ786449:WCK786449 WMF786449:WMG786449 WWB786449:WWC786449 T851985:U851985 JP851985:JQ851985 TL851985:TM851985 ADH851985:ADI851985 AND851985:ANE851985 AWZ851985:AXA851985 BGV851985:BGW851985 BQR851985:BQS851985 CAN851985:CAO851985 CKJ851985:CKK851985 CUF851985:CUG851985 DEB851985:DEC851985 DNX851985:DNY851985 DXT851985:DXU851985 EHP851985:EHQ851985 ERL851985:ERM851985 FBH851985:FBI851985 FLD851985:FLE851985 FUZ851985:FVA851985 GEV851985:GEW851985 GOR851985:GOS851985 GYN851985:GYO851985 HIJ851985:HIK851985 HSF851985:HSG851985 ICB851985:ICC851985 ILX851985:ILY851985 IVT851985:IVU851985 JFP851985:JFQ851985 JPL851985:JPM851985 JZH851985:JZI851985 KJD851985:KJE851985 KSZ851985:KTA851985 LCV851985:LCW851985 LMR851985:LMS851985 LWN851985:LWO851985 MGJ851985:MGK851985 MQF851985:MQG851985 NAB851985:NAC851985 NJX851985:NJY851985 NTT851985:NTU851985 ODP851985:ODQ851985 ONL851985:ONM851985 OXH851985:OXI851985 PHD851985:PHE851985 PQZ851985:PRA851985 QAV851985:QAW851985 QKR851985:QKS851985 QUN851985:QUO851985 REJ851985:REK851985 ROF851985:ROG851985 RYB851985:RYC851985 SHX851985:SHY851985 SRT851985:SRU851985 TBP851985:TBQ851985 TLL851985:TLM851985 TVH851985:TVI851985 UFD851985:UFE851985 UOZ851985:UPA851985 UYV851985:UYW851985 VIR851985:VIS851985 VSN851985:VSO851985 WCJ851985:WCK851985 WMF851985:WMG851985 WWB851985:WWC851985 T917521:U917521 JP917521:JQ917521 TL917521:TM917521 ADH917521:ADI917521 AND917521:ANE917521 AWZ917521:AXA917521 BGV917521:BGW917521 BQR917521:BQS917521 CAN917521:CAO917521 CKJ917521:CKK917521 CUF917521:CUG917521 DEB917521:DEC917521 DNX917521:DNY917521 DXT917521:DXU917521 EHP917521:EHQ917521 ERL917521:ERM917521 FBH917521:FBI917521 FLD917521:FLE917521 FUZ917521:FVA917521 GEV917521:GEW917521 GOR917521:GOS917521 GYN917521:GYO917521 HIJ917521:HIK917521 HSF917521:HSG917521 ICB917521:ICC917521 ILX917521:ILY917521 IVT917521:IVU917521 JFP917521:JFQ917521 JPL917521:JPM917521 JZH917521:JZI917521 KJD917521:KJE917521 KSZ917521:KTA917521 LCV917521:LCW917521 LMR917521:LMS917521 LWN917521:LWO917521 MGJ917521:MGK917521 MQF917521:MQG917521 NAB917521:NAC917521 NJX917521:NJY917521 NTT917521:NTU917521 ODP917521:ODQ917521 ONL917521:ONM917521 OXH917521:OXI917521 PHD917521:PHE917521 PQZ917521:PRA917521 QAV917521:QAW917521 QKR917521:QKS917521 QUN917521:QUO917521 REJ917521:REK917521 ROF917521:ROG917521 RYB917521:RYC917521 SHX917521:SHY917521 SRT917521:SRU917521 TBP917521:TBQ917521 TLL917521:TLM917521 TVH917521:TVI917521 UFD917521:UFE917521 UOZ917521:UPA917521 UYV917521:UYW917521 VIR917521:VIS917521 VSN917521:VSO917521 WCJ917521:WCK917521 WMF917521:WMG917521 WWB917521:WWC917521 T983057:U983057 JP983057:JQ983057 TL983057:TM983057 ADH983057:ADI983057 AND983057:ANE983057 AWZ983057:AXA983057 BGV983057:BGW983057 BQR983057:BQS983057 CAN983057:CAO983057 CKJ983057:CKK983057 CUF983057:CUG983057 DEB983057:DEC983057 DNX983057:DNY983057 DXT983057:DXU983057 EHP983057:EHQ983057 ERL983057:ERM983057 FBH983057:FBI983057 FLD983057:FLE983057 FUZ983057:FVA983057 GEV983057:GEW983057 GOR983057:GOS983057 GYN983057:GYO983057 HIJ983057:HIK983057 HSF983057:HSG983057 ICB983057:ICC983057 ILX983057:ILY983057 IVT983057:IVU983057 JFP983057:JFQ983057 JPL983057:JPM983057 JZH983057:JZI983057 KJD983057:KJE983057 KSZ983057:KTA983057 LCV983057:LCW983057 LMR983057:LMS983057 LWN983057:LWO983057 MGJ983057:MGK983057 MQF983057:MQG983057 NAB983057:NAC983057 NJX983057:NJY983057 NTT983057:NTU983057 ODP983057:ODQ983057 ONL983057:ONM983057 OXH983057:OXI983057 PHD983057:PHE983057 PQZ983057:PRA983057 QAV983057:QAW983057 QKR983057:QKS983057 QUN983057:QUO983057 REJ983057:REK983057 ROF983057:ROG983057 RYB983057:RYC983057 SHX983057:SHY983057 SRT983057:SRU983057 TBP983057:TBQ983057 TLL983057:TLM983057 TVH983057:TVI983057 UFD983057:UFE983057 UOZ983057:UPA983057 UYV983057:UYW983057 VIR983057:VIS983057 VSN983057:VSO983057 WCJ983057:WCK983057 WMF983057:WMG983057 WWB983057:WWC983057 WDB983057:WDC983057 JP20:JQ20 TL20:TM20 ADH20:ADI20 AND20:ANE20 AWZ20:AXA20 BGV20:BGW20 BQR20:BQS20 CAN20:CAO20 CKJ20:CKK20 CUF20:CUG20 DEB20:DEC20 DNX20:DNY20 DXT20:DXU20 EHP20:EHQ20 ERL20:ERM20 FBH20:FBI20 FLD20:FLE20 FUZ20:FVA20 GEV20:GEW20 GOR20:GOS20 GYN20:GYO20 HIJ20:HIK20 HSF20:HSG20 ICB20:ICC20 ILX20:ILY20 IVT20:IVU20 JFP20:JFQ20 JPL20:JPM20 JZH20:JZI20 KJD20:KJE20 KSZ20:KTA20 LCV20:LCW20 LMR20:LMS20 LWN20:LWO20 MGJ20:MGK20 MQF20:MQG20 NAB20:NAC20 NJX20:NJY20 NTT20:NTU20 ODP20:ODQ20 ONL20:ONM20 OXH20:OXI20 PHD20:PHE20 PQZ20:PRA20 QAV20:QAW20 QKR20:QKS20 QUN20:QUO20 REJ20:REK20 ROF20:ROG20 RYB20:RYC20 SHX20:SHY20 SRT20:SRU20 TBP20:TBQ20 TLL20:TLM20 TVH20:TVI20 UFD20:UFE20 UOZ20:UPA20 UYV20:UYW20 VIR20:VIS20 VSN20:VSO20 WCJ20:WCK20 WMF20:WMG20 WWB20:WWC20 T65555:U65555 JP65555:JQ65555 TL65555:TM65555 ADH65555:ADI65555 AND65555:ANE65555 AWZ65555:AXA65555 BGV65555:BGW65555 BQR65555:BQS65555 CAN65555:CAO65555 CKJ65555:CKK65555 CUF65555:CUG65555 DEB65555:DEC65555 DNX65555:DNY65555 DXT65555:DXU65555 EHP65555:EHQ65555 ERL65555:ERM65555 FBH65555:FBI65555 FLD65555:FLE65555 FUZ65555:FVA65555 GEV65555:GEW65555 GOR65555:GOS65555 GYN65555:GYO65555 HIJ65555:HIK65555 HSF65555:HSG65555 ICB65555:ICC65555 ILX65555:ILY65555 IVT65555:IVU65555 JFP65555:JFQ65555 JPL65555:JPM65555 JZH65555:JZI65555 KJD65555:KJE65555 KSZ65555:KTA65555 LCV65555:LCW65555 LMR65555:LMS65555 LWN65555:LWO65555 MGJ65555:MGK65555 MQF65555:MQG65555 NAB65555:NAC65555 NJX65555:NJY65555 NTT65555:NTU65555 ODP65555:ODQ65555 ONL65555:ONM65555 OXH65555:OXI65555 PHD65555:PHE65555 PQZ65555:PRA65555 QAV65555:QAW65555 QKR65555:QKS65555 QUN65555:QUO65555 REJ65555:REK65555 ROF65555:ROG65555 RYB65555:RYC65555 SHX65555:SHY65555 SRT65555:SRU65555 TBP65555:TBQ65555 TLL65555:TLM65555 TVH65555:TVI65555 UFD65555:UFE65555 UOZ65555:UPA65555 UYV65555:UYW65555 VIR65555:VIS65555 VSN65555:VSO65555 WCJ65555:WCK65555 WMF65555:WMG65555 WWB65555:WWC65555 T131091:U131091 JP131091:JQ131091 TL131091:TM131091 ADH131091:ADI131091 AND131091:ANE131091 AWZ131091:AXA131091 BGV131091:BGW131091 BQR131091:BQS131091 CAN131091:CAO131091 CKJ131091:CKK131091 CUF131091:CUG131091 DEB131091:DEC131091 DNX131091:DNY131091 DXT131091:DXU131091 EHP131091:EHQ131091 ERL131091:ERM131091 FBH131091:FBI131091 FLD131091:FLE131091 FUZ131091:FVA131091 GEV131091:GEW131091 GOR131091:GOS131091 GYN131091:GYO131091 HIJ131091:HIK131091 HSF131091:HSG131091 ICB131091:ICC131091 ILX131091:ILY131091 IVT131091:IVU131091 JFP131091:JFQ131091 JPL131091:JPM131091 JZH131091:JZI131091 KJD131091:KJE131091 KSZ131091:KTA131091 LCV131091:LCW131091 LMR131091:LMS131091 LWN131091:LWO131091 MGJ131091:MGK131091 MQF131091:MQG131091 NAB131091:NAC131091 NJX131091:NJY131091 NTT131091:NTU131091 ODP131091:ODQ131091 ONL131091:ONM131091 OXH131091:OXI131091 PHD131091:PHE131091 PQZ131091:PRA131091 QAV131091:QAW131091 QKR131091:QKS131091 QUN131091:QUO131091 REJ131091:REK131091 ROF131091:ROG131091 RYB131091:RYC131091 SHX131091:SHY131091 SRT131091:SRU131091 TBP131091:TBQ131091 TLL131091:TLM131091 TVH131091:TVI131091 UFD131091:UFE131091 UOZ131091:UPA131091 UYV131091:UYW131091 VIR131091:VIS131091 VSN131091:VSO131091 WCJ131091:WCK131091 WMF131091:WMG131091 WWB131091:WWC131091 T196627:U196627 JP196627:JQ196627 TL196627:TM196627 ADH196627:ADI196627 AND196627:ANE196627 AWZ196627:AXA196627 BGV196627:BGW196627 BQR196627:BQS196627 CAN196627:CAO196627 CKJ196627:CKK196627 CUF196627:CUG196627 DEB196627:DEC196627 DNX196627:DNY196627 DXT196627:DXU196627 EHP196627:EHQ196627 ERL196627:ERM196627 FBH196627:FBI196627 FLD196627:FLE196627 FUZ196627:FVA196627 GEV196627:GEW196627 GOR196627:GOS196627 GYN196627:GYO196627 HIJ196627:HIK196627 HSF196627:HSG196627 ICB196627:ICC196627 ILX196627:ILY196627 IVT196627:IVU196627 JFP196627:JFQ196627 JPL196627:JPM196627 JZH196627:JZI196627 KJD196627:KJE196627 KSZ196627:KTA196627 LCV196627:LCW196627 LMR196627:LMS196627 LWN196627:LWO196627 MGJ196627:MGK196627 MQF196627:MQG196627 NAB196627:NAC196627 NJX196627:NJY196627 NTT196627:NTU196627 ODP196627:ODQ196627 ONL196627:ONM196627 OXH196627:OXI196627 PHD196627:PHE196627 PQZ196627:PRA196627 QAV196627:QAW196627 QKR196627:QKS196627 QUN196627:QUO196627 REJ196627:REK196627 ROF196627:ROG196627 RYB196627:RYC196627 SHX196627:SHY196627 SRT196627:SRU196627 TBP196627:TBQ196627 TLL196627:TLM196627 TVH196627:TVI196627 UFD196627:UFE196627 UOZ196627:UPA196627 UYV196627:UYW196627 VIR196627:VIS196627 VSN196627:VSO196627 WCJ196627:WCK196627 WMF196627:WMG196627 WWB196627:WWC196627 T262163:U262163 JP262163:JQ262163 TL262163:TM262163 ADH262163:ADI262163 AND262163:ANE262163 AWZ262163:AXA262163 BGV262163:BGW262163 BQR262163:BQS262163 CAN262163:CAO262163 CKJ262163:CKK262163 CUF262163:CUG262163 DEB262163:DEC262163 DNX262163:DNY262163 DXT262163:DXU262163 EHP262163:EHQ262163 ERL262163:ERM262163 FBH262163:FBI262163 FLD262163:FLE262163 FUZ262163:FVA262163 GEV262163:GEW262163 GOR262163:GOS262163 GYN262163:GYO262163 HIJ262163:HIK262163 HSF262163:HSG262163 ICB262163:ICC262163 ILX262163:ILY262163 IVT262163:IVU262163 JFP262163:JFQ262163 JPL262163:JPM262163 JZH262163:JZI262163 KJD262163:KJE262163 KSZ262163:KTA262163 LCV262163:LCW262163 LMR262163:LMS262163 LWN262163:LWO262163 MGJ262163:MGK262163 MQF262163:MQG262163 NAB262163:NAC262163 NJX262163:NJY262163 NTT262163:NTU262163 ODP262163:ODQ262163 ONL262163:ONM262163 OXH262163:OXI262163 PHD262163:PHE262163 PQZ262163:PRA262163 QAV262163:QAW262163 QKR262163:QKS262163 QUN262163:QUO262163 REJ262163:REK262163 ROF262163:ROG262163 RYB262163:RYC262163 SHX262163:SHY262163 SRT262163:SRU262163 TBP262163:TBQ262163 TLL262163:TLM262163 TVH262163:TVI262163 UFD262163:UFE262163 UOZ262163:UPA262163 UYV262163:UYW262163 VIR262163:VIS262163 VSN262163:VSO262163 WCJ262163:WCK262163 WMF262163:WMG262163 WWB262163:WWC262163 T327699:U327699 JP327699:JQ327699 TL327699:TM327699 ADH327699:ADI327699 AND327699:ANE327699 AWZ327699:AXA327699 BGV327699:BGW327699 BQR327699:BQS327699 CAN327699:CAO327699 CKJ327699:CKK327699 CUF327699:CUG327699 DEB327699:DEC327699 DNX327699:DNY327699 DXT327699:DXU327699 EHP327699:EHQ327699 ERL327699:ERM327699 FBH327699:FBI327699 FLD327699:FLE327699 FUZ327699:FVA327699 GEV327699:GEW327699 GOR327699:GOS327699 GYN327699:GYO327699 HIJ327699:HIK327699 HSF327699:HSG327699 ICB327699:ICC327699 ILX327699:ILY327699 IVT327699:IVU327699 JFP327699:JFQ327699 JPL327699:JPM327699 JZH327699:JZI327699 KJD327699:KJE327699 KSZ327699:KTA327699 LCV327699:LCW327699 LMR327699:LMS327699 LWN327699:LWO327699 MGJ327699:MGK327699 MQF327699:MQG327699 NAB327699:NAC327699 NJX327699:NJY327699 NTT327699:NTU327699 ODP327699:ODQ327699 ONL327699:ONM327699 OXH327699:OXI327699 PHD327699:PHE327699 PQZ327699:PRA327699 QAV327699:QAW327699 QKR327699:QKS327699 QUN327699:QUO327699 REJ327699:REK327699 ROF327699:ROG327699 RYB327699:RYC327699 SHX327699:SHY327699 SRT327699:SRU327699 TBP327699:TBQ327699 TLL327699:TLM327699 TVH327699:TVI327699 UFD327699:UFE327699 UOZ327699:UPA327699 UYV327699:UYW327699 VIR327699:VIS327699 VSN327699:VSO327699 WCJ327699:WCK327699 WMF327699:WMG327699 WWB327699:WWC327699 T393235:U393235 JP393235:JQ393235 TL393235:TM393235 ADH393235:ADI393235 AND393235:ANE393235 AWZ393235:AXA393235 BGV393235:BGW393235 BQR393235:BQS393235 CAN393235:CAO393235 CKJ393235:CKK393235 CUF393235:CUG393235 DEB393235:DEC393235 DNX393235:DNY393235 DXT393235:DXU393235 EHP393235:EHQ393235 ERL393235:ERM393235 FBH393235:FBI393235 FLD393235:FLE393235 FUZ393235:FVA393235 GEV393235:GEW393235 GOR393235:GOS393235 GYN393235:GYO393235 HIJ393235:HIK393235 HSF393235:HSG393235 ICB393235:ICC393235 ILX393235:ILY393235 IVT393235:IVU393235 JFP393235:JFQ393235 JPL393235:JPM393235 JZH393235:JZI393235 KJD393235:KJE393235 KSZ393235:KTA393235 LCV393235:LCW393235 LMR393235:LMS393235 LWN393235:LWO393235 MGJ393235:MGK393235 MQF393235:MQG393235 NAB393235:NAC393235 NJX393235:NJY393235 NTT393235:NTU393235 ODP393235:ODQ393235 ONL393235:ONM393235 OXH393235:OXI393235 PHD393235:PHE393235 PQZ393235:PRA393235 QAV393235:QAW393235 QKR393235:QKS393235 QUN393235:QUO393235 REJ393235:REK393235 ROF393235:ROG393235 RYB393235:RYC393235 SHX393235:SHY393235 SRT393235:SRU393235 TBP393235:TBQ393235 TLL393235:TLM393235 TVH393235:TVI393235 UFD393235:UFE393235 UOZ393235:UPA393235 UYV393235:UYW393235 VIR393235:VIS393235 VSN393235:VSO393235 WCJ393235:WCK393235 WMF393235:WMG393235 WWB393235:WWC393235 T458771:U458771 JP458771:JQ458771 TL458771:TM458771 ADH458771:ADI458771 AND458771:ANE458771 AWZ458771:AXA458771 BGV458771:BGW458771 BQR458771:BQS458771 CAN458771:CAO458771 CKJ458771:CKK458771 CUF458771:CUG458771 DEB458771:DEC458771 DNX458771:DNY458771 DXT458771:DXU458771 EHP458771:EHQ458771 ERL458771:ERM458771 FBH458771:FBI458771 FLD458771:FLE458771 FUZ458771:FVA458771 GEV458771:GEW458771 GOR458771:GOS458771 GYN458771:GYO458771 HIJ458771:HIK458771 HSF458771:HSG458771 ICB458771:ICC458771 ILX458771:ILY458771 IVT458771:IVU458771 JFP458771:JFQ458771 JPL458771:JPM458771 JZH458771:JZI458771 KJD458771:KJE458771 KSZ458771:KTA458771 LCV458771:LCW458771 LMR458771:LMS458771 LWN458771:LWO458771 MGJ458771:MGK458771 MQF458771:MQG458771 NAB458771:NAC458771 NJX458771:NJY458771 NTT458771:NTU458771 ODP458771:ODQ458771 ONL458771:ONM458771 OXH458771:OXI458771 PHD458771:PHE458771 PQZ458771:PRA458771 QAV458771:QAW458771 QKR458771:QKS458771 QUN458771:QUO458771 REJ458771:REK458771 ROF458771:ROG458771 RYB458771:RYC458771 SHX458771:SHY458771 SRT458771:SRU458771 TBP458771:TBQ458771 TLL458771:TLM458771 TVH458771:TVI458771 UFD458771:UFE458771 UOZ458771:UPA458771 UYV458771:UYW458771 VIR458771:VIS458771 VSN458771:VSO458771 WCJ458771:WCK458771 WMF458771:WMG458771 WWB458771:WWC458771 T524307:U524307 JP524307:JQ524307 TL524307:TM524307 ADH524307:ADI524307 AND524307:ANE524307 AWZ524307:AXA524307 BGV524307:BGW524307 BQR524307:BQS524307 CAN524307:CAO524307 CKJ524307:CKK524307 CUF524307:CUG524307 DEB524307:DEC524307 DNX524307:DNY524307 DXT524307:DXU524307 EHP524307:EHQ524307 ERL524307:ERM524307 FBH524307:FBI524307 FLD524307:FLE524307 FUZ524307:FVA524307 GEV524307:GEW524307 GOR524307:GOS524307 GYN524307:GYO524307 HIJ524307:HIK524307 HSF524307:HSG524307 ICB524307:ICC524307 ILX524307:ILY524307 IVT524307:IVU524307 JFP524307:JFQ524307 JPL524307:JPM524307 JZH524307:JZI524307 KJD524307:KJE524307 KSZ524307:KTA524307 LCV524307:LCW524307 LMR524307:LMS524307 LWN524307:LWO524307 MGJ524307:MGK524307 MQF524307:MQG524307 NAB524307:NAC524307 NJX524307:NJY524307 NTT524307:NTU524307 ODP524307:ODQ524307 ONL524307:ONM524307 OXH524307:OXI524307 PHD524307:PHE524307 PQZ524307:PRA524307 QAV524307:QAW524307 QKR524307:QKS524307 QUN524307:QUO524307 REJ524307:REK524307 ROF524307:ROG524307 RYB524307:RYC524307 SHX524307:SHY524307 SRT524307:SRU524307 TBP524307:TBQ524307 TLL524307:TLM524307 TVH524307:TVI524307 UFD524307:UFE524307 UOZ524307:UPA524307 UYV524307:UYW524307 VIR524307:VIS524307 VSN524307:VSO524307 WCJ524307:WCK524307 WMF524307:WMG524307 WWB524307:WWC524307 T589843:U589843 JP589843:JQ589843 TL589843:TM589843 ADH589843:ADI589843 AND589843:ANE589843 AWZ589843:AXA589843 BGV589843:BGW589843 BQR589843:BQS589843 CAN589843:CAO589843 CKJ589843:CKK589843 CUF589843:CUG589843 DEB589843:DEC589843 DNX589843:DNY589843 DXT589843:DXU589843 EHP589843:EHQ589843 ERL589843:ERM589843 FBH589843:FBI589843 FLD589843:FLE589843 FUZ589843:FVA589843 GEV589843:GEW589843 GOR589843:GOS589843 GYN589843:GYO589843 HIJ589843:HIK589843 HSF589843:HSG589843 ICB589843:ICC589843 ILX589843:ILY589843 IVT589843:IVU589843 JFP589843:JFQ589843 JPL589843:JPM589843 JZH589843:JZI589843 KJD589843:KJE589843 KSZ589843:KTA589843 LCV589843:LCW589843 LMR589843:LMS589843 LWN589843:LWO589843 MGJ589843:MGK589843 MQF589843:MQG589843 NAB589843:NAC589843 NJX589843:NJY589843 NTT589843:NTU589843 ODP589843:ODQ589843 ONL589843:ONM589843 OXH589843:OXI589843 PHD589843:PHE589843 PQZ589843:PRA589843 QAV589843:QAW589843 QKR589843:QKS589843 QUN589843:QUO589843 REJ589843:REK589843 ROF589843:ROG589843 RYB589843:RYC589843 SHX589843:SHY589843 SRT589843:SRU589843 TBP589843:TBQ589843 TLL589843:TLM589843 TVH589843:TVI589843 UFD589843:UFE589843 UOZ589843:UPA589843 UYV589843:UYW589843 VIR589843:VIS589843 VSN589843:VSO589843 WCJ589843:WCK589843 WMF589843:WMG589843 WWB589843:WWC589843 T655379:U655379 JP655379:JQ655379 TL655379:TM655379 ADH655379:ADI655379 AND655379:ANE655379 AWZ655379:AXA655379 BGV655379:BGW655379 BQR655379:BQS655379 CAN655379:CAO655379 CKJ655379:CKK655379 CUF655379:CUG655379 DEB655379:DEC655379 DNX655379:DNY655379 DXT655379:DXU655379 EHP655379:EHQ655379 ERL655379:ERM655379 FBH655379:FBI655379 FLD655379:FLE655379 FUZ655379:FVA655379 GEV655379:GEW655379 GOR655379:GOS655379 GYN655379:GYO655379 HIJ655379:HIK655379 HSF655379:HSG655379 ICB655379:ICC655379 ILX655379:ILY655379 IVT655379:IVU655379 JFP655379:JFQ655379 JPL655379:JPM655379 JZH655379:JZI655379 KJD655379:KJE655379 KSZ655379:KTA655379 LCV655379:LCW655379 LMR655379:LMS655379 LWN655379:LWO655379 MGJ655379:MGK655379 MQF655379:MQG655379 NAB655379:NAC655379 NJX655379:NJY655379 NTT655379:NTU655379 ODP655379:ODQ655379 ONL655379:ONM655379 OXH655379:OXI655379 PHD655379:PHE655379 PQZ655379:PRA655379 QAV655379:QAW655379 QKR655379:QKS655379 QUN655379:QUO655379 REJ655379:REK655379 ROF655379:ROG655379 RYB655379:RYC655379 SHX655379:SHY655379 SRT655379:SRU655379 TBP655379:TBQ655379 TLL655379:TLM655379 TVH655379:TVI655379 UFD655379:UFE655379 UOZ655379:UPA655379 UYV655379:UYW655379 VIR655379:VIS655379 VSN655379:VSO655379 WCJ655379:WCK655379 WMF655379:WMG655379 WWB655379:WWC655379 T720915:U720915 JP720915:JQ720915 TL720915:TM720915 ADH720915:ADI720915 AND720915:ANE720915 AWZ720915:AXA720915 BGV720915:BGW720915 BQR720915:BQS720915 CAN720915:CAO720915 CKJ720915:CKK720915 CUF720915:CUG720915 DEB720915:DEC720915 DNX720915:DNY720915 DXT720915:DXU720915 EHP720915:EHQ720915 ERL720915:ERM720915 FBH720915:FBI720915 FLD720915:FLE720915 FUZ720915:FVA720915 GEV720915:GEW720915 GOR720915:GOS720915 GYN720915:GYO720915 HIJ720915:HIK720915 HSF720915:HSG720915 ICB720915:ICC720915 ILX720915:ILY720915 IVT720915:IVU720915 JFP720915:JFQ720915 JPL720915:JPM720915 JZH720915:JZI720915 KJD720915:KJE720915 KSZ720915:KTA720915 LCV720915:LCW720915 LMR720915:LMS720915 LWN720915:LWO720915 MGJ720915:MGK720915 MQF720915:MQG720915 NAB720915:NAC720915 NJX720915:NJY720915 NTT720915:NTU720915 ODP720915:ODQ720915 ONL720915:ONM720915 OXH720915:OXI720915 PHD720915:PHE720915 PQZ720915:PRA720915 QAV720915:QAW720915 QKR720915:QKS720915 QUN720915:QUO720915 REJ720915:REK720915 ROF720915:ROG720915 RYB720915:RYC720915 SHX720915:SHY720915 SRT720915:SRU720915 TBP720915:TBQ720915 TLL720915:TLM720915 TVH720915:TVI720915 UFD720915:UFE720915 UOZ720915:UPA720915 UYV720915:UYW720915 VIR720915:VIS720915 VSN720915:VSO720915 WCJ720915:WCK720915 WMF720915:WMG720915 WWB720915:WWC720915 T786451:U786451 JP786451:JQ786451 TL786451:TM786451 ADH786451:ADI786451 AND786451:ANE786451 AWZ786451:AXA786451 BGV786451:BGW786451 BQR786451:BQS786451 CAN786451:CAO786451 CKJ786451:CKK786451 CUF786451:CUG786451 DEB786451:DEC786451 DNX786451:DNY786451 DXT786451:DXU786451 EHP786451:EHQ786451 ERL786451:ERM786451 FBH786451:FBI786451 FLD786451:FLE786451 FUZ786451:FVA786451 GEV786451:GEW786451 GOR786451:GOS786451 GYN786451:GYO786451 HIJ786451:HIK786451 HSF786451:HSG786451 ICB786451:ICC786451 ILX786451:ILY786451 IVT786451:IVU786451 JFP786451:JFQ786451 JPL786451:JPM786451 JZH786451:JZI786451 KJD786451:KJE786451 KSZ786451:KTA786451 LCV786451:LCW786451 LMR786451:LMS786451 LWN786451:LWO786451 MGJ786451:MGK786451 MQF786451:MQG786451 NAB786451:NAC786451 NJX786451:NJY786451 NTT786451:NTU786451 ODP786451:ODQ786451 ONL786451:ONM786451 OXH786451:OXI786451 PHD786451:PHE786451 PQZ786451:PRA786451 QAV786451:QAW786451 QKR786451:QKS786451 QUN786451:QUO786451 REJ786451:REK786451 ROF786451:ROG786451 RYB786451:RYC786451 SHX786451:SHY786451 SRT786451:SRU786451 TBP786451:TBQ786451 TLL786451:TLM786451 TVH786451:TVI786451 UFD786451:UFE786451 UOZ786451:UPA786451 UYV786451:UYW786451 VIR786451:VIS786451 VSN786451:VSO786451 WCJ786451:WCK786451 WMF786451:WMG786451 WWB786451:WWC786451 T851987:U851987 JP851987:JQ851987 TL851987:TM851987 ADH851987:ADI851987 AND851987:ANE851987 AWZ851987:AXA851987 BGV851987:BGW851987 BQR851987:BQS851987 CAN851987:CAO851987 CKJ851987:CKK851987 CUF851987:CUG851987 DEB851987:DEC851987 DNX851987:DNY851987 DXT851987:DXU851987 EHP851987:EHQ851987 ERL851987:ERM851987 FBH851987:FBI851987 FLD851987:FLE851987 FUZ851987:FVA851987 GEV851987:GEW851987 GOR851987:GOS851987 GYN851987:GYO851987 HIJ851987:HIK851987 HSF851987:HSG851987 ICB851987:ICC851987 ILX851987:ILY851987 IVT851987:IVU851987 JFP851987:JFQ851987 JPL851987:JPM851987 JZH851987:JZI851987 KJD851987:KJE851987 KSZ851987:KTA851987 LCV851987:LCW851987 LMR851987:LMS851987 LWN851987:LWO851987 MGJ851987:MGK851987 MQF851987:MQG851987 NAB851987:NAC851987 NJX851987:NJY851987 NTT851987:NTU851987 ODP851987:ODQ851987 ONL851987:ONM851987 OXH851987:OXI851987 PHD851987:PHE851987 PQZ851987:PRA851987 QAV851987:QAW851987 QKR851987:QKS851987 QUN851987:QUO851987 REJ851987:REK851987 ROF851987:ROG851987 RYB851987:RYC851987 SHX851987:SHY851987 SRT851987:SRU851987 TBP851987:TBQ851987 TLL851987:TLM851987 TVH851987:TVI851987 UFD851987:UFE851987 UOZ851987:UPA851987 UYV851987:UYW851987 VIR851987:VIS851987 VSN851987:VSO851987 WCJ851987:WCK851987 WMF851987:WMG851987 WWB851987:WWC851987 T917523:U917523 JP917523:JQ917523 TL917523:TM917523 ADH917523:ADI917523 AND917523:ANE917523 AWZ917523:AXA917523 BGV917523:BGW917523 BQR917523:BQS917523 CAN917523:CAO917523 CKJ917523:CKK917523 CUF917523:CUG917523 DEB917523:DEC917523 DNX917523:DNY917523 DXT917523:DXU917523 EHP917523:EHQ917523 ERL917523:ERM917523 FBH917523:FBI917523 FLD917523:FLE917523 FUZ917523:FVA917523 GEV917523:GEW917523 GOR917523:GOS917523 GYN917523:GYO917523 HIJ917523:HIK917523 HSF917523:HSG917523 ICB917523:ICC917523 ILX917523:ILY917523 IVT917523:IVU917523 JFP917523:JFQ917523 JPL917523:JPM917523 JZH917523:JZI917523 KJD917523:KJE917523 KSZ917523:KTA917523 LCV917523:LCW917523 LMR917523:LMS917523 LWN917523:LWO917523 MGJ917523:MGK917523 MQF917523:MQG917523 NAB917523:NAC917523 NJX917523:NJY917523 NTT917523:NTU917523 ODP917523:ODQ917523 ONL917523:ONM917523 OXH917523:OXI917523 PHD917523:PHE917523 PQZ917523:PRA917523 QAV917523:QAW917523 QKR917523:QKS917523 QUN917523:QUO917523 REJ917523:REK917523 ROF917523:ROG917523 RYB917523:RYC917523 SHX917523:SHY917523 SRT917523:SRU917523 TBP917523:TBQ917523 TLL917523:TLM917523 TVH917523:TVI917523 UFD917523:UFE917523 UOZ917523:UPA917523 UYV917523:UYW917523 VIR917523:VIS917523 VSN917523:VSO917523 WCJ917523:WCK917523 WMF917523:WMG917523 WWB917523:WWC917523 T983059:U983059 JP983059:JQ983059 TL983059:TM983059 ADH983059:ADI983059 AND983059:ANE983059 AWZ983059:AXA983059 BGV983059:BGW983059 BQR983059:BQS983059 CAN983059:CAO983059 CKJ983059:CKK983059 CUF983059:CUG983059 DEB983059:DEC983059 DNX983059:DNY983059 DXT983059:DXU983059 EHP983059:EHQ983059 ERL983059:ERM983059 FBH983059:FBI983059 FLD983059:FLE983059 FUZ983059:FVA983059 GEV983059:GEW983059 GOR983059:GOS983059 GYN983059:GYO983059 HIJ983059:HIK983059 HSF983059:HSG983059 ICB983059:ICC983059 ILX983059:ILY983059 IVT983059:IVU983059 JFP983059:JFQ983059 JPL983059:JPM983059 JZH983059:JZI983059 KJD983059:KJE983059 KSZ983059:KTA983059 LCV983059:LCW983059 LMR983059:LMS983059 LWN983059:LWO983059 MGJ983059:MGK983059 MQF983059:MQG983059 NAB983059:NAC983059 NJX983059:NJY983059 NTT983059:NTU983059 ODP983059:ODQ983059 ONL983059:ONM983059 OXH983059:OXI983059 PHD983059:PHE983059 PQZ983059:PRA983059 QAV983059:QAW983059 QKR983059:QKS983059 QUN983059:QUO983059 REJ983059:REK983059 ROF983059:ROG983059 RYB983059:RYC983059 SHX983059:SHY983059 SRT983059:SRU983059 TBP983059:TBQ983059 TLL983059:TLM983059 TVH983059:TVI983059 UFD983059:UFE983059 UOZ983059:UPA983059 UYV983059:UYW983059 VIR983059:VIS983059 VSN983059:VSO983059 WCJ983059:WCK983059 WMF983059:WMG983059 WWB983059:WWC983059 WMX983057:WMY983057 KH20:KI20 UD20:UE20 ADZ20:AEA20 ANV20:ANW20 AXR20:AXS20 BHN20:BHO20 BRJ20:BRK20 CBF20:CBG20 CLB20:CLC20 CUX20:CUY20 DET20:DEU20 DOP20:DOQ20 DYL20:DYM20 EIH20:EII20 ESD20:ESE20 FBZ20:FCA20 FLV20:FLW20 FVR20:FVS20 GFN20:GFO20 GPJ20:GPK20 GZF20:GZG20 HJB20:HJC20 HSX20:HSY20 ICT20:ICU20 IMP20:IMQ20 IWL20:IWM20 JGH20:JGI20 JQD20:JQE20 JZZ20:KAA20 KJV20:KJW20 KTR20:KTS20 LDN20:LDO20 LNJ20:LNK20 LXF20:LXG20 MHB20:MHC20 MQX20:MQY20 NAT20:NAU20 NKP20:NKQ20 NUL20:NUM20 OEH20:OEI20 OOD20:OOE20 OXZ20:OYA20 PHV20:PHW20 PRR20:PRS20 QBN20:QBO20 QLJ20:QLK20 QVF20:QVG20 RFB20:RFC20 ROX20:ROY20 RYT20:RYU20 SIP20:SIQ20 SSL20:SSM20 TCH20:TCI20 TMD20:TME20 TVZ20:TWA20 UFV20:UFW20 UPR20:UPS20 UZN20:UZO20 VJJ20:VJK20 VTF20:VTG20 WDB20:WDC20 WMX20:WMY20 WWT20:WWU20 AL65555:AM65555 KH65555:KI65555 UD65555:UE65555 ADZ65555:AEA65555 ANV65555:ANW65555 AXR65555:AXS65555 BHN65555:BHO65555 BRJ65555:BRK65555 CBF65555:CBG65555 CLB65555:CLC65555 CUX65555:CUY65555 DET65555:DEU65555 DOP65555:DOQ65555 DYL65555:DYM65555 EIH65555:EII65555 ESD65555:ESE65555 FBZ65555:FCA65555 FLV65555:FLW65555 FVR65555:FVS65555 GFN65555:GFO65555 GPJ65555:GPK65555 GZF65555:GZG65555 HJB65555:HJC65555 HSX65555:HSY65555 ICT65555:ICU65555 IMP65555:IMQ65555 IWL65555:IWM65555 JGH65555:JGI65555 JQD65555:JQE65555 JZZ65555:KAA65555 KJV65555:KJW65555 KTR65555:KTS65555 LDN65555:LDO65555 LNJ65555:LNK65555 LXF65555:LXG65555 MHB65555:MHC65555 MQX65555:MQY65555 NAT65555:NAU65555 NKP65555:NKQ65555 NUL65555:NUM65555 OEH65555:OEI65555 OOD65555:OOE65555 OXZ65555:OYA65555 PHV65555:PHW65555 PRR65555:PRS65555 QBN65555:QBO65555 QLJ65555:QLK65555 QVF65555:QVG65555 RFB65555:RFC65555 ROX65555:ROY65555 RYT65555:RYU65555 SIP65555:SIQ65555 SSL65555:SSM65555 TCH65555:TCI65555 TMD65555:TME65555 TVZ65555:TWA65555 UFV65555:UFW65555 UPR65555:UPS65555 UZN65555:UZO65555 VJJ65555:VJK65555 VTF65555:VTG65555 WDB65555:WDC65555 WMX65555:WMY65555 WWT65555:WWU65555 AL131091:AM131091 KH131091:KI131091 UD131091:UE131091 ADZ131091:AEA131091 ANV131091:ANW131091 AXR131091:AXS131091 BHN131091:BHO131091 BRJ131091:BRK131091 CBF131091:CBG131091 CLB131091:CLC131091 CUX131091:CUY131091 DET131091:DEU131091 DOP131091:DOQ131091 DYL131091:DYM131091 EIH131091:EII131091 ESD131091:ESE131091 FBZ131091:FCA131091 FLV131091:FLW131091 FVR131091:FVS131091 GFN131091:GFO131091 GPJ131091:GPK131091 GZF131091:GZG131091 HJB131091:HJC131091 HSX131091:HSY131091 ICT131091:ICU131091 IMP131091:IMQ131091 IWL131091:IWM131091 JGH131091:JGI131091 JQD131091:JQE131091 JZZ131091:KAA131091 KJV131091:KJW131091 KTR131091:KTS131091 LDN131091:LDO131091 LNJ131091:LNK131091 LXF131091:LXG131091 MHB131091:MHC131091 MQX131091:MQY131091 NAT131091:NAU131091 NKP131091:NKQ131091 NUL131091:NUM131091 OEH131091:OEI131091 OOD131091:OOE131091 OXZ131091:OYA131091 PHV131091:PHW131091 PRR131091:PRS131091 QBN131091:QBO131091 QLJ131091:QLK131091 QVF131091:QVG131091 RFB131091:RFC131091 ROX131091:ROY131091 RYT131091:RYU131091 SIP131091:SIQ131091 SSL131091:SSM131091 TCH131091:TCI131091 TMD131091:TME131091 TVZ131091:TWA131091 UFV131091:UFW131091 UPR131091:UPS131091 UZN131091:UZO131091 VJJ131091:VJK131091 VTF131091:VTG131091 WDB131091:WDC131091 WMX131091:WMY131091 WWT131091:WWU131091 AL196627:AM196627 KH196627:KI196627 UD196627:UE196627 ADZ196627:AEA196627 ANV196627:ANW196627 AXR196627:AXS196627 BHN196627:BHO196627 BRJ196627:BRK196627 CBF196627:CBG196627 CLB196627:CLC196627 CUX196627:CUY196627 DET196627:DEU196627 DOP196627:DOQ196627 DYL196627:DYM196627 EIH196627:EII196627 ESD196627:ESE196627 FBZ196627:FCA196627 FLV196627:FLW196627 FVR196627:FVS196627 GFN196627:GFO196627 GPJ196627:GPK196627 GZF196627:GZG196627 HJB196627:HJC196627 HSX196627:HSY196627 ICT196627:ICU196627 IMP196627:IMQ196627 IWL196627:IWM196627 JGH196627:JGI196627 JQD196627:JQE196627 JZZ196627:KAA196627 KJV196627:KJW196627 KTR196627:KTS196627 LDN196627:LDO196627 LNJ196627:LNK196627 LXF196627:LXG196627 MHB196627:MHC196627 MQX196627:MQY196627 NAT196627:NAU196627 NKP196627:NKQ196627 NUL196627:NUM196627 OEH196627:OEI196627 OOD196627:OOE196627 OXZ196627:OYA196627 PHV196627:PHW196627 PRR196627:PRS196627 QBN196627:QBO196627 QLJ196627:QLK196627 QVF196627:QVG196627 RFB196627:RFC196627 ROX196627:ROY196627 RYT196627:RYU196627 SIP196627:SIQ196627 SSL196627:SSM196627 TCH196627:TCI196627 TMD196627:TME196627 TVZ196627:TWA196627 UFV196627:UFW196627 UPR196627:UPS196627 UZN196627:UZO196627 VJJ196627:VJK196627 VTF196627:VTG196627 WDB196627:WDC196627 WMX196627:WMY196627 WWT196627:WWU196627 AL262163:AM262163 KH262163:KI262163 UD262163:UE262163 ADZ262163:AEA262163 ANV262163:ANW262163 AXR262163:AXS262163 BHN262163:BHO262163 BRJ262163:BRK262163 CBF262163:CBG262163 CLB262163:CLC262163 CUX262163:CUY262163 DET262163:DEU262163 DOP262163:DOQ262163 DYL262163:DYM262163 EIH262163:EII262163 ESD262163:ESE262163 FBZ262163:FCA262163 FLV262163:FLW262163 FVR262163:FVS262163 GFN262163:GFO262163 GPJ262163:GPK262163 GZF262163:GZG262163 HJB262163:HJC262163 HSX262163:HSY262163 ICT262163:ICU262163 IMP262163:IMQ262163 IWL262163:IWM262163 JGH262163:JGI262163 JQD262163:JQE262163 JZZ262163:KAA262163 KJV262163:KJW262163 KTR262163:KTS262163 LDN262163:LDO262163 LNJ262163:LNK262163 LXF262163:LXG262163 MHB262163:MHC262163 MQX262163:MQY262163 NAT262163:NAU262163 NKP262163:NKQ262163 NUL262163:NUM262163 OEH262163:OEI262163 OOD262163:OOE262163 OXZ262163:OYA262163 PHV262163:PHW262163 PRR262163:PRS262163 QBN262163:QBO262163 QLJ262163:QLK262163 QVF262163:QVG262163 RFB262163:RFC262163 ROX262163:ROY262163 RYT262163:RYU262163 SIP262163:SIQ262163 SSL262163:SSM262163 TCH262163:TCI262163 TMD262163:TME262163 TVZ262163:TWA262163 UFV262163:UFW262163 UPR262163:UPS262163 UZN262163:UZO262163 VJJ262163:VJK262163 VTF262163:VTG262163 WDB262163:WDC262163 WMX262163:WMY262163 WWT262163:WWU262163 AL327699:AM327699 KH327699:KI327699 UD327699:UE327699 ADZ327699:AEA327699 ANV327699:ANW327699 AXR327699:AXS327699 BHN327699:BHO327699 BRJ327699:BRK327699 CBF327699:CBG327699 CLB327699:CLC327699 CUX327699:CUY327699 DET327699:DEU327699 DOP327699:DOQ327699 DYL327699:DYM327699 EIH327699:EII327699 ESD327699:ESE327699 FBZ327699:FCA327699 FLV327699:FLW327699 FVR327699:FVS327699 GFN327699:GFO327699 GPJ327699:GPK327699 GZF327699:GZG327699 HJB327699:HJC327699 HSX327699:HSY327699 ICT327699:ICU327699 IMP327699:IMQ327699 IWL327699:IWM327699 JGH327699:JGI327699 JQD327699:JQE327699 JZZ327699:KAA327699 KJV327699:KJW327699 KTR327699:KTS327699 LDN327699:LDO327699 LNJ327699:LNK327699 LXF327699:LXG327699 MHB327699:MHC327699 MQX327699:MQY327699 NAT327699:NAU327699 NKP327699:NKQ327699 NUL327699:NUM327699 OEH327699:OEI327699 OOD327699:OOE327699 OXZ327699:OYA327699 PHV327699:PHW327699 PRR327699:PRS327699 QBN327699:QBO327699 QLJ327699:QLK327699 QVF327699:QVG327699 RFB327699:RFC327699 ROX327699:ROY327699 RYT327699:RYU327699 SIP327699:SIQ327699 SSL327699:SSM327699 TCH327699:TCI327699 TMD327699:TME327699 TVZ327699:TWA327699 UFV327699:UFW327699 UPR327699:UPS327699 UZN327699:UZO327699 VJJ327699:VJK327699 VTF327699:VTG327699 WDB327699:WDC327699 WMX327699:WMY327699 WWT327699:WWU327699 AL393235:AM393235 KH393235:KI393235 UD393235:UE393235 ADZ393235:AEA393235 ANV393235:ANW393235 AXR393235:AXS393235 BHN393235:BHO393235 BRJ393235:BRK393235 CBF393235:CBG393235 CLB393235:CLC393235 CUX393235:CUY393235 DET393235:DEU393235 DOP393235:DOQ393235 DYL393235:DYM393235 EIH393235:EII393235 ESD393235:ESE393235 FBZ393235:FCA393235 FLV393235:FLW393235 FVR393235:FVS393235 GFN393235:GFO393235 GPJ393235:GPK393235 GZF393235:GZG393235 HJB393235:HJC393235 HSX393235:HSY393235 ICT393235:ICU393235 IMP393235:IMQ393235 IWL393235:IWM393235 JGH393235:JGI393235 JQD393235:JQE393235 JZZ393235:KAA393235 KJV393235:KJW393235 KTR393235:KTS393235 LDN393235:LDO393235 LNJ393235:LNK393235 LXF393235:LXG393235 MHB393235:MHC393235 MQX393235:MQY393235 NAT393235:NAU393235 NKP393235:NKQ393235 NUL393235:NUM393235 OEH393235:OEI393235 OOD393235:OOE393235 OXZ393235:OYA393235 PHV393235:PHW393235 PRR393235:PRS393235 QBN393235:QBO393235 QLJ393235:QLK393235 QVF393235:QVG393235 RFB393235:RFC393235 ROX393235:ROY393235 RYT393235:RYU393235 SIP393235:SIQ393235 SSL393235:SSM393235 TCH393235:TCI393235 TMD393235:TME393235 TVZ393235:TWA393235 UFV393235:UFW393235 UPR393235:UPS393235 UZN393235:UZO393235 VJJ393235:VJK393235 VTF393235:VTG393235 WDB393235:WDC393235 WMX393235:WMY393235 WWT393235:WWU393235 AL458771:AM458771 KH458771:KI458771 UD458771:UE458771 ADZ458771:AEA458771 ANV458771:ANW458771 AXR458771:AXS458771 BHN458771:BHO458771 BRJ458771:BRK458771 CBF458771:CBG458771 CLB458771:CLC458771 CUX458771:CUY458771 DET458771:DEU458771 DOP458771:DOQ458771 DYL458771:DYM458771 EIH458771:EII458771 ESD458771:ESE458771 FBZ458771:FCA458771 FLV458771:FLW458771 FVR458771:FVS458771 GFN458771:GFO458771 GPJ458771:GPK458771 GZF458771:GZG458771 HJB458771:HJC458771 HSX458771:HSY458771 ICT458771:ICU458771 IMP458771:IMQ458771 IWL458771:IWM458771 JGH458771:JGI458771 JQD458771:JQE458771 JZZ458771:KAA458771 KJV458771:KJW458771 KTR458771:KTS458771 LDN458771:LDO458771 LNJ458771:LNK458771 LXF458771:LXG458771 MHB458771:MHC458771 MQX458771:MQY458771 NAT458771:NAU458771 NKP458771:NKQ458771 NUL458771:NUM458771 OEH458771:OEI458771 OOD458771:OOE458771 OXZ458771:OYA458771 PHV458771:PHW458771 PRR458771:PRS458771 QBN458771:QBO458771 QLJ458771:QLK458771 QVF458771:QVG458771 RFB458771:RFC458771 ROX458771:ROY458771 RYT458771:RYU458771 SIP458771:SIQ458771 SSL458771:SSM458771 TCH458771:TCI458771 TMD458771:TME458771 TVZ458771:TWA458771 UFV458771:UFW458771 UPR458771:UPS458771 UZN458771:UZO458771 VJJ458771:VJK458771 VTF458771:VTG458771 WDB458771:WDC458771 WMX458771:WMY458771 WWT458771:WWU458771 AL524307:AM524307 KH524307:KI524307 UD524307:UE524307 ADZ524307:AEA524307 ANV524307:ANW524307 AXR524307:AXS524307 BHN524307:BHO524307 BRJ524307:BRK524307 CBF524307:CBG524307 CLB524307:CLC524307 CUX524307:CUY524307 DET524307:DEU524307 DOP524307:DOQ524307 DYL524307:DYM524307 EIH524307:EII524307 ESD524307:ESE524307 FBZ524307:FCA524307 FLV524307:FLW524307 FVR524307:FVS524307 GFN524307:GFO524307 GPJ524307:GPK524307 GZF524307:GZG524307 HJB524307:HJC524307 HSX524307:HSY524307 ICT524307:ICU524307 IMP524307:IMQ524307 IWL524307:IWM524307 JGH524307:JGI524307 JQD524307:JQE524307 JZZ524307:KAA524307 KJV524307:KJW524307 KTR524307:KTS524307 LDN524307:LDO524307 LNJ524307:LNK524307 LXF524307:LXG524307 MHB524307:MHC524307 MQX524307:MQY524307 NAT524307:NAU524307 NKP524307:NKQ524307 NUL524307:NUM524307 OEH524307:OEI524307 OOD524307:OOE524307 OXZ524307:OYA524307 PHV524307:PHW524307 PRR524307:PRS524307 QBN524307:QBO524307 QLJ524307:QLK524307 QVF524307:QVG524307 RFB524307:RFC524307 ROX524307:ROY524307 RYT524307:RYU524307 SIP524307:SIQ524307 SSL524307:SSM524307 TCH524307:TCI524307 TMD524307:TME524307 TVZ524307:TWA524307 UFV524307:UFW524307 UPR524307:UPS524307 UZN524307:UZO524307 VJJ524307:VJK524307 VTF524307:VTG524307 WDB524307:WDC524307 WMX524307:WMY524307 WWT524307:WWU524307 AL589843:AM589843 KH589843:KI589843 UD589843:UE589843 ADZ589843:AEA589843 ANV589843:ANW589843 AXR589843:AXS589843 BHN589843:BHO589843 BRJ589843:BRK589843 CBF589843:CBG589843 CLB589843:CLC589843 CUX589843:CUY589843 DET589843:DEU589843 DOP589843:DOQ589843 DYL589843:DYM589843 EIH589843:EII589843 ESD589843:ESE589843 FBZ589843:FCA589843 FLV589843:FLW589843 FVR589843:FVS589843 GFN589843:GFO589843 GPJ589843:GPK589843 GZF589843:GZG589843 HJB589843:HJC589843 HSX589843:HSY589843 ICT589843:ICU589843 IMP589843:IMQ589843 IWL589843:IWM589843 JGH589843:JGI589843 JQD589843:JQE589843 JZZ589843:KAA589843 KJV589843:KJW589843 KTR589843:KTS589843 LDN589843:LDO589843 LNJ589843:LNK589843 LXF589843:LXG589843 MHB589843:MHC589843 MQX589843:MQY589843 NAT589843:NAU589843 NKP589843:NKQ589843 NUL589843:NUM589843 OEH589843:OEI589843 OOD589843:OOE589843 OXZ589843:OYA589843 PHV589843:PHW589843 PRR589843:PRS589843 QBN589843:QBO589843 QLJ589843:QLK589843 QVF589843:QVG589843 RFB589843:RFC589843 ROX589843:ROY589843 RYT589843:RYU589843 SIP589843:SIQ589843 SSL589843:SSM589843 TCH589843:TCI589843 TMD589843:TME589843 TVZ589843:TWA589843 UFV589843:UFW589843 UPR589843:UPS589843 UZN589843:UZO589843 VJJ589843:VJK589843 VTF589843:VTG589843 WDB589843:WDC589843 WMX589843:WMY589843 WWT589843:WWU589843 AL655379:AM655379 KH655379:KI655379 UD655379:UE655379 ADZ655379:AEA655379 ANV655379:ANW655379 AXR655379:AXS655379 BHN655379:BHO655379 BRJ655379:BRK655379 CBF655379:CBG655379 CLB655379:CLC655379 CUX655379:CUY655379 DET655379:DEU655379 DOP655379:DOQ655379 DYL655379:DYM655379 EIH655379:EII655379 ESD655379:ESE655379 FBZ655379:FCA655379 FLV655379:FLW655379 FVR655379:FVS655379 GFN655379:GFO655379 GPJ655379:GPK655379 GZF655379:GZG655379 HJB655379:HJC655379 HSX655379:HSY655379 ICT655379:ICU655379 IMP655379:IMQ655379 IWL655379:IWM655379 JGH655379:JGI655379 JQD655379:JQE655379 JZZ655379:KAA655379 KJV655379:KJW655379 KTR655379:KTS655379 LDN655379:LDO655379 LNJ655379:LNK655379 LXF655379:LXG655379 MHB655379:MHC655379 MQX655379:MQY655379 NAT655379:NAU655379 NKP655379:NKQ655379 NUL655379:NUM655379 OEH655379:OEI655379 OOD655379:OOE655379 OXZ655379:OYA655379 PHV655379:PHW655379 PRR655379:PRS655379 QBN655379:QBO655379 QLJ655379:QLK655379 QVF655379:QVG655379 RFB655379:RFC655379 ROX655379:ROY655379 RYT655379:RYU655379 SIP655379:SIQ655379 SSL655379:SSM655379 TCH655379:TCI655379 TMD655379:TME655379 TVZ655379:TWA655379 UFV655379:UFW655379 UPR655379:UPS655379 UZN655379:UZO655379 VJJ655379:VJK655379 VTF655379:VTG655379 WDB655379:WDC655379 WMX655379:WMY655379 WWT655379:WWU655379 AL720915:AM720915 KH720915:KI720915 UD720915:UE720915 ADZ720915:AEA720915 ANV720915:ANW720915 AXR720915:AXS720915 BHN720915:BHO720915 BRJ720915:BRK720915 CBF720915:CBG720915 CLB720915:CLC720915 CUX720915:CUY720915 DET720915:DEU720915 DOP720915:DOQ720915 DYL720915:DYM720915 EIH720915:EII720915 ESD720915:ESE720915 FBZ720915:FCA720915 FLV720915:FLW720915 FVR720915:FVS720915 GFN720915:GFO720915 GPJ720915:GPK720915 GZF720915:GZG720915 HJB720915:HJC720915 HSX720915:HSY720915 ICT720915:ICU720915 IMP720915:IMQ720915 IWL720915:IWM720915 JGH720915:JGI720915 JQD720915:JQE720915 JZZ720915:KAA720915 KJV720915:KJW720915 KTR720915:KTS720915 LDN720915:LDO720915 LNJ720915:LNK720915 LXF720915:LXG720915 MHB720915:MHC720915 MQX720915:MQY720915 NAT720915:NAU720915 NKP720915:NKQ720915 NUL720915:NUM720915 OEH720915:OEI720915 OOD720915:OOE720915 OXZ720915:OYA720915 PHV720915:PHW720915 PRR720915:PRS720915 QBN720915:QBO720915 QLJ720915:QLK720915 QVF720915:QVG720915 RFB720915:RFC720915 ROX720915:ROY720915 RYT720915:RYU720915 SIP720915:SIQ720915 SSL720915:SSM720915 TCH720915:TCI720915 TMD720915:TME720915 TVZ720915:TWA720915 UFV720915:UFW720915 UPR720915:UPS720915 UZN720915:UZO720915 VJJ720915:VJK720915 VTF720915:VTG720915 WDB720915:WDC720915 WMX720915:WMY720915 WWT720915:WWU720915 AL786451:AM786451 KH786451:KI786451 UD786451:UE786451 ADZ786451:AEA786451 ANV786451:ANW786451 AXR786451:AXS786451 BHN786451:BHO786451 BRJ786451:BRK786451 CBF786451:CBG786451 CLB786451:CLC786451 CUX786451:CUY786451 DET786451:DEU786451 DOP786451:DOQ786451 DYL786451:DYM786451 EIH786451:EII786451 ESD786451:ESE786451 FBZ786451:FCA786451 FLV786451:FLW786451 FVR786451:FVS786451 GFN786451:GFO786451 GPJ786451:GPK786451 GZF786451:GZG786451 HJB786451:HJC786451 HSX786451:HSY786451 ICT786451:ICU786451 IMP786451:IMQ786451 IWL786451:IWM786451 JGH786451:JGI786451 JQD786451:JQE786451 JZZ786451:KAA786451 KJV786451:KJW786451 KTR786451:KTS786451 LDN786451:LDO786451 LNJ786451:LNK786451 LXF786451:LXG786451 MHB786451:MHC786451 MQX786451:MQY786451 NAT786451:NAU786451 NKP786451:NKQ786451 NUL786451:NUM786451 OEH786451:OEI786451 OOD786451:OOE786451 OXZ786451:OYA786451 PHV786451:PHW786451 PRR786451:PRS786451 QBN786451:QBO786451 QLJ786451:QLK786451 QVF786451:QVG786451 RFB786451:RFC786451 ROX786451:ROY786451 RYT786451:RYU786451 SIP786451:SIQ786451 SSL786451:SSM786451 TCH786451:TCI786451 TMD786451:TME786451 TVZ786451:TWA786451 UFV786451:UFW786451 UPR786451:UPS786451 UZN786451:UZO786451 VJJ786451:VJK786451 VTF786451:VTG786451 WDB786451:WDC786451 WMX786451:WMY786451 WWT786451:WWU786451 AL851987:AM851987 KH851987:KI851987 UD851987:UE851987 ADZ851987:AEA851987 ANV851987:ANW851987 AXR851987:AXS851987 BHN851987:BHO851987 BRJ851987:BRK851987 CBF851987:CBG851987 CLB851987:CLC851987 CUX851987:CUY851987 DET851987:DEU851987 DOP851987:DOQ851987 DYL851987:DYM851987 EIH851987:EII851987 ESD851987:ESE851987 FBZ851987:FCA851987 FLV851987:FLW851987 FVR851987:FVS851987 GFN851987:GFO851987 GPJ851987:GPK851987 GZF851987:GZG851987 HJB851987:HJC851987 HSX851987:HSY851987 ICT851987:ICU851987 IMP851987:IMQ851987 IWL851987:IWM851987 JGH851987:JGI851987 JQD851987:JQE851987 JZZ851987:KAA851987 KJV851987:KJW851987 KTR851987:KTS851987 LDN851987:LDO851987 LNJ851987:LNK851987 LXF851987:LXG851987 MHB851987:MHC851987 MQX851987:MQY851987 NAT851987:NAU851987 NKP851987:NKQ851987 NUL851987:NUM851987 OEH851987:OEI851987 OOD851987:OOE851987 OXZ851987:OYA851987 PHV851987:PHW851987 PRR851987:PRS851987 QBN851987:QBO851987 QLJ851987:QLK851987 QVF851987:QVG851987 RFB851987:RFC851987 ROX851987:ROY851987 RYT851987:RYU851987 SIP851987:SIQ851987 SSL851987:SSM851987 TCH851987:TCI851987 TMD851987:TME851987 TVZ851987:TWA851987 UFV851987:UFW851987 UPR851987:UPS851987 UZN851987:UZO851987 VJJ851987:VJK851987 VTF851987:VTG851987 WDB851987:WDC851987 WMX851987:WMY851987 WWT851987:WWU851987 AL917523:AM917523 KH917523:KI917523 UD917523:UE917523 ADZ917523:AEA917523 ANV917523:ANW917523 AXR917523:AXS917523 BHN917523:BHO917523 BRJ917523:BRK917523 CBF917523:CBG917523 CLB917523:CLC917523 CUX917523:CUY917523 DET917523:DEU917523 DOP917523:DOQ917523 DYL917523:DYM917523 EIH917523:EII917523 ESD917523:ESE917523 FBZ917523:FCA917523 FLV917523:FLW917523 FVR917523:FVS917523 GFN917523:GFO917523 GPJ917523:GPK917523 GZF917523:GZG917523 HJB917523:HJC917523 HSX917523:HSY917523 ICT917523:ICU917523 IMP917523:IMQ917523 IWL917523:IWM917523 JGH917523:JGI917523 JQD917523:JQE917523 JZZ917523:KAA917523 KJV917523:KJW917523 KTR917523:KTS917523 LDN917523:LDO917523 LNJ917523:LNK917523 LXF917523:LXG917523 MHB917523:MHC917523 MQX917523:MQY917523 NAT917523:NAU917523 NKP917523:NKQ917523 NUL917523:NUM917523 OEH917523:OEI917523 OOD917523:OOE917523 OXZ917523:OYA917523 PHV917523:PHW917523 PRR917523:PRS917523 QBN917523:QBO917523 QLJ917523:QLK917523 QVF917523:QVG917523 RFB917523:RFC917523 ROX917523:ROY917523 RYT917523:RYU917523 SIP917523:SIQ917523 SSL917523:SSM917523 TCH917523:TCI917523 TMD917523:TME917523 TVZ917523:TWA917523 UFV917523:UFW917523 UPR917523:UPS917523 UZN917523:UZO917523 VJJ917523:VJK917523 VTF917523:VTG917523 WDB917523:WDC917523 WMX917523:WMY917523 WWT917523:WWU917523 AL983059:AM983059 KH983059:KI983059 UD983059:UE983059 ADZ983059:AEA983059 ANV983059:ANW983059 AXR983059:AXS983059 BHN983059:BHO983059 BRJ983059:BRK983059 CBF983059:CBG983059 CLB983059:CLC983059 CUX983059:CUY983059 DET983059:DEU983059 DOP983059:DOQ983059 DYL983059:DYM983059 EIH983059:EII983059 ESD983059:ESE983059 FBZ983059:FCA983059 FLV983059:FLW983059 FVR983059:FVS983059 GFN983059:GFO983059 GPJ983059:GPK983059 GZF983059:GZG983059 HJB983059:HJC983059 HSX983059:HSY983059 ICT983059:ICU983059 IMP983059:IMQ983059 IWL983059:IWM983059 JGH983059:JGI983059 JQD983059:JQE983059 JZZ983059:KAA983059 KJV983059:KJW983059 KTR983059:KTS983059 LDN983059:LDO983059 LNJ983059:LNK983059 LXF983059:LXG983059 MHB983059:MHC983059 MQX983059:MQY983059 NAT983059:NAU983059 NKP983059:NKQ983059 NUL983059:NUM983059 OEH983059:OEI983059 OOD983059:OOE983059 OXZ983059:OYA983059 PHV983059:PHW983059 PRR983059:PRS983059 QBN983059:QBO983059 QLJ983059:QLK983059 QVF983059:QVG983059 RFB983059:RFC983059 ROX983059:ROY983059 RYT983059:RYU983059 SIP983059:SIQ983059 SSL983059:SSM983059 TCH983059:TCI983059 TMD983059:TME983059 TVZ983059:TWA983059 UFV983059:UFW983059 UPR983059:UPS983059 UZN983059:UZO983059 VJJ983059:VJK983059 VTF983059:VTG983059 WDB983059:WDC983059 WMX983059:WMY983059 WWT983059:WWU983059 AL18:AM18 KZ20:LA20 UV20:UW20 AER20:AES20 AON20:AOO20 AYJ20:AYK20 BIF20:BIG20 BSB20:BSC20 CBX20:CBY20 CLT20:CLU20 CVP20:CVQ20 DFL20:DFM20 DPH20:DPI20 DZD20:DZE20 EIZ20:EJA20 ESV20:ESW20 FCR20:FCS20 FMN20:FMO20 FWJ20:FWK20 GGF20:GGG20 GQB20:GQC20 GZX20:GZY20 HJT20:HJU20 HTP20:HTQ20 IDL20:IDM20 INH20:INI20 IXD20:IXE20 JGZ20:JHA20 JQV20:JQW20 KAR20:KAS20 KKN20:KKO20 KUJ20:KUK20 LEF20:LEG20 LOB20:LOC20 LXX20:LXY20 MHT20:MHU20 MRP20:MRQ20 NBL20:NBM20 NLH20:NLI20 NVD20:NVE20 OEZ20:OFA20 OOV20:OOW20 OYR20:OYS20 PIN20:PIO20 PSJ20:PSK20 QCF20:QCG20 QMB20:QMC20 QVX20:QVY20 RFT20:RFU20 RPP20:RPQ20 RZL20:RZM20 SJH20:SJI20 STD20:STE20 TCZ20:TDA20 TMV20:TMW20 TWR20:TWS20 UGN20:UGO20 UQJ20:UQK20 VAF20:VAG20 VKB20:VKC20 VTX20:VTY20 WDT20:WDU20 WNP20:WNQ20 WXL20:WXM20 BD65555:BE65555 KZ65555:LA65555 UV65555:UW65555 AER65555:AES65555 AON65555:AOO65555 AYJ65555:AYK65555 BIF65555:BIG65555 BSB65555:BSC65555 CBX65555:CBY65555 CLT65555:CLU65555 CVP65555:CVQ65555 DFL65555:DFM65555 DPH65555:DPI65555 DZD65555:DZE65555 EIZ65555:EJA65555 ESV65555:ESW65555 FCR65555:FCS65555 FMN65555:FMO65555 FWJ65555:FWK65555 GGF65555:GGG65555 GQB65555:GQC65555 GZX65555:GZY65555 HJT65555:HJU65555 HTP65555:HTQ65555 IDL65555:IDM65555 INH65555:INI65555 IXD65555:IXE65555 JGZ65555:JHA65555 JQV65555:JQW65555 KAR65555:KAS65555 KKN65555:KKO65555 KUJ65555:KUK65555 LEF65555:LEG65555 LOB65555:LOC65555 LXX65555:LXY65555 MHT65555:MHU65555 MRP65555:MRQ65555 NBL65555:NBM65555 NLH65555:NLI65555 NVD65555:NVE65555 OEZ65555:OFA65555 OOV65555:OOW65555 OYR65555:OYS65555 PIN65555:PIO65555 PSJ65555:PSK65555 QCF65555:QCG65555 QMB65555:QMC65555 QVX65555:QVY65555 RFT65555:RFU65555 RPP65555:RPQ65555 RZL65555:RZM65555 SJH65555:SJI65555 STD65555:STE65555 TCZ65555:TDA65555 TMV65555:TMW65555 TWR65555:TWS65555 UGN65555:UGO65555 UQJ65555:UQK65555 VAF65555:VAG65555 VKB65555:VKC65555 VTX65555:VTY65555 WDT65555:WDU65555 WNP65555:WNQ65555 WXL65555:WXM65555 BD131091:BE131091 KZ131091:LA131091 UV131091:UW131091 AER131091:AES131091 AON131091:AOO131091 AYJ131091:AYK131091 BIF131091:BIG131091 BSB131091:BSC131091 CBX131091:CBY131091 CLT131091:CLU131091 CVP131091:CVQ131091 DFL131091:DFM131091 DPH131091:DPI131091 DZD131091:DZE131091 EIZ131091:EJA131091 ESV131091:ESW131091 FCR131091:FCS131091 FMN131091:FMO131091 FWJ131091:FWK131091 GGF131091:GGG131091 GQB131091:GQC131091 GZX131091:GZY131091 HJT131091:HJU131091 HTP131091:HTQ131091 IDL131091:IDM131091 INH131091:INI131091 IXD131091:IXE131091 JGZ131091:JHA131091 JQV131091:JQW131091 KAR131091:KAS131091 KKN131091:KKO131091 KUJ131091:KUK131091 LEF131091:LEG131091 LOB131091:LOC131091 LXX131091:LXY131091 MHT131091:MHU131091 MRP131091:MRQ131091 NBL131091:NBM131091 NLH131091:NLI131091 NVD131091:NVE131091 OEZ131091:OFA131091 OOV131091:OOW131091 OYR131091:OYS131091 PIN131091:PIO131091 PSJ131091:PSK131091 QCF131091:QCG131091 QMB131091:QMC131091 QVX131091:QVY131091 RFT131091:RFU131091 RPP131091:RPQ131091 RZL131091:RZM131091 SJH131091:SJI131091 STD131091:STE131091 TCZ131091:TDA131091 TMV131091:TMW131091 TWR131091:TWS131091 UGN131091:UGO131091 UQJ131091:UQK131091 VAF131091:VAG131091 VKB131091:VKC131091 VTX131091:VTY131091 WDT131091:WDU131091 WNP131091:WNQ131091 WXL131091:WXM131091 BD196627:BE196627 KZ196627:LA196627 UV196627:UW196627 AER196627:AES196627 AON196627:AOO196627 AYJ196627:AYK196627 BIF196627:BIG196627 BSB196627:BSC196627 CBX196627:CBY196627 CLT196627:CLU196627 CVP196627:CVQ196627 DFL196627:DFM196627 DPH196627:DPI196627 DZD196627:DZE196627 EIZ196627:EJA196627 ESV196627:ESW196627 FCR196627:FCS196627 FMN196627:FMO196627 FWJ196627:FWK196627 GGF196627:GGG196627 GQB196627:GQC196627 GZX196627:GZY196627 HJT196627:HJU196627 HTP196627:HTQ196627 IDL196627:IDM196627 INH196627:INI196627 IXD196627:IXE196627 JGZ196627:JHA196627 JQV196627:JQW196627 KAR196627:KAS196627 KKN196627:KKO196627 KUJ196627:KUK196627 LEF196627:LEG196627 LOB196627:LOC196627 LXX196627:LXY196627 MHT196627:MHU196627 MRP196627:MRQ196627 NBL196627:NBM196627 NLH196627:NLI196627 NVD196627:NVE196627 OEZ196627:OFA196627 OOV196627:OOW196627 OYR196627:OYS196627 PIN196627:PIO196627 PSJ196627:PSK196627 QCF196627:QCG196627 QMB196627:QMC196627 QVX196627:QVY196627 RFT196627:RFU196627 RPP196627:RPQ196627 RZL196627:RZM196627 SJH196627:SJI196627 STD196627:STE196627 TCZ196627:TDA196627 TMV196627:TMW196627 TWR196627:TWS196627 UGN196627:UGO196627 UQJ196627:UQK196627 VAF196627:VAG196627 VKB196627:VKC196627 VTX196627:VTY196627 WDT196627:WDU196627 WNP196627:WNQ196627 WXL196627:WXM196627 BD262163:BE262163 KZ262163:LA262163 UV262163:UW262163 AER262163:AES262163 AON262163:AOO262163 AYJ262163:AYK262163 BIF262163:BIG262163 BSB262163:BSC262163 CBX262163:CBY262163 CLT262163:CLU262163 CVP262163:CVQ262163 DFL262163:DFM262163 DPH262163:DPI262163 DZD262163:DZE262163 EIZ262163:EJA262163 ESV262163:ESW262163 FCR262163:FCS262163 FMN262163:FMO262163 FWJ262163:FWK262163 GGF262163:GGG262163 GQB262163:GQC262163 GZX262163:GZY262163 HJT262163:HJU262163 HTP262163:HTQ262163 IDL262163:IDM262163 INH262163:INI262163 IXD262163:IXE262163 JGZ262163:JHA262163 JQV262163:JQW262163 KAR262163:KAS262163 KKN262163:KKO262163 KUJ262163:KUK262163 LEF262163:LEG262163 LOB262163:LOC262163 LXX262163:LXY262163 MHT262163:MHU262163 MRP262163:MRQ262163 NBL262163:NBM262163 NLH262163:NLI262163 NVD262163:NVE262163 OEZ262163:OFA262163 OOV262163:OOW262163 OYR262163:OYS262163 PIN262163:PIO262163 PSJ262163:PSK262163 QCF262163:QCG262163 QMB262163:QMC262163 QVX262163:QVY262163 RFT262163:RFU262163 RPP262163:RPQ262163 RZL262163:RZM262163 SJH262163:SJI262163 STD262163:STE262163 TCZ262163:TDA262163 TMV262163:TMW262163 TWR262163:TWS262163 UGN262163:UGO262163 UQJ262163:UQK262163 VAF262163:VAG262163 VKB262163:VKC262163 VTX262163:VTY262163 WDT262163:WDU262163 WNP262163:WNQ262163 WXL262163:WXM262163 BD327699:BE327699 KZ327699:LA327699 UV327699:UW327699 AER327699:AES327699 AON327699:AOO327699 AYJ327699:AYK327699 BIF327699:BIG327699 BSB327699:BSC327699 CBX327699:CBY327699 CLT327699:CLU327699 CVP327699:CVQ327699 DFL327699:DFM327699 DPH327699:DPI327699 DZD327699:DZE327699 EIZ327699:EJA327699 ESV327699:ESW327699 FCR327699:FCS327699 FMN327699:FMO327699 FWJ327699:FWK327699 GGF327699:GGG327699 GQB327699:GQC327699 GZX327699:GZY327699 HJT327699:HJU327699 HTP327699:HTQ327699 IDL327699:IDM327699 INH327699:INI327699 IXD327699:IXE327699 JGZ327699:JHA327699 JQV327699:JQW327699 KAR327699:KAS327699 KKN327699:KKO327699 KUJ327699:KUK327699 LEF327699:LEG327699 LOB327699:LOC327699 LXX327699:LXY327699 MHT327699:MHU327699 MRP327699:MRQ327699 NBL327699:NBM327699 NLH327699:NLI327699 NVD327699:NVE327699 OEZ327699:OFA327699 OOV327699:OOW327699 OYR327699:OYS327699 PIN327699:PIO327699 PSJ327699:PSK327699 QCF327699:QCG327699 QMB327699:QMC327699 QVX327699:QVY327699 RFT327699:RFU327699 RPP327699:RPQ327699 RZL327699:RZM327699 SJH327699:SJI327699 STD327699:STE327699 TCZ327699:TDA327699 TMV327699:TMW327699 TWR327699:TWS327699 UGN327699:UGO327699 UQJ327699:UQK327699 VAF327699:VAG327699 VKB327699:VKC327699 VTX327699:VTY327699 WDT327699:WDU327699 WNP327699:WNQ327699 WXL327699:WXM327699 BD393235:BE393235 KZ393235:LA393235 UV393235:UW393235 AER393235:AES393235 AON393235:AOO393235 AYJ393235:AYK393235 BIF393235:BIG393235 BSB393235:BSC393235 CBX393235:CBY393235 CLT393235:CLU393235 CVP393235:CVQ393235 DFL393235:DFM393235 DPH393235:DPI393235 DZD393235:DZE393235 EIZ393235:EJA393235 ESV393235:ESW393235 FCR393235:FCS393235 FMN393235:FMO393235 FWJ393235:FWK393235 GGF393235:GGG393235 GQB393235:GQC393235 GZX393235:GZY393235 HJT393235:HJU393235 HTP393235:HTQ393235 IDL393235:IDM393235 INH393235:INI393235 IXD393235:IXE393235 JGZ393235:JHA393235 JQV393235:JQW393235 KAR393235:KAS393235 KKN393235:KKO393235 KUJ393235:KUK393235 LEF393235:LEG393235 LOB393235:LOC393235 LXX393235:LXY393235 MHT393235:MHU393235 MRP393235:MRQ393235 NBL393235:NBM393235 NLH393235:NLI393235 NVD393235:NVE393235 OEZ393235:OFA393235 OOV393235:OOW393235 OYR393235:OYS393235 PIN393235:PIO393235 PSJ393235:PSK393235 QCF393235:QCG393235 QMB393235:QMC393235 QVX393235:QVY393235 RFT393235:RFU393235 RPP393235:RPQ393235 RZL393235:RZM393235 SJH393235:SJI393235 STD393235:STE393235 TCZ393235:TDA393235 TMV393235:TMW393235 TWR393235:TWS393235 UGN393235:UGO393235 UQJ393235:UQK393235 VAF393235:VAG393235 VKB393235:VKC393235 VTX393235:VTY393235 WDT393235:WDU393235 WNP393235:WNQ393235 WXL393235:WXM393235 BD458771:BE458771 KZ458771:LA458771 UV458771:UW458771 AER458771:AES458771 AON458771:AOO458771 AYJ458771:AYK458771 BIF458771:BIG458771 BSB458771:BSC458771 CBX458771:CBY458771 CLT458771:CLU458771 CVP458771:CVQ458771 DFL458771:DFM458771 DPH458771:DPI458771 DZD458771:DZE458771 EIZ458771:EJA458771 ESV458771:ESW458771 FCR458771:FCS458771 FMN458771:FMO458771 FWJ458771:FWK458771 GGF458771:GGG458771 GQB458771:GQC458771 GZX458771:GZY458771 HJT458771:HJU458771 HTP458771:HTQ458771 IDL458771:IDM458771 INH458771:INI458771 IXD458771:IXE458771 JGZ458771:JHA458771 JQV458771:JQW458771 KAR458771:KAS458771 KKN458771:KKO458771 KUJ458771:KUK458771 LEF458771:LEG458771 LOB458771:LOC458771 LXX458771:LXY458771 MHT458771:MHU458771 MRP458771:MRQ458771 NBL458771:NBM458771 NLH458771:NLI458771 NVD458771:NVE458771 OEZ458771:OFA458771 OOV458771:OOW458771 OYR458771:OYS458771 PIN458771:PIO458771 PSJ458771:PSK458771 QCF458771:QCG458771 QMB458771:QMC458771 QVX458771:QVY458771 RFT458771:RFU458771 RPP458771:RPQ458771 RZL458771:RZM458771 SJH458771:SJI458771 STD458771:STE458771 TCZ458771:TDA458771 TMV458771:TMW458771 TWR458771:TWS458771 UGN458771:UGO458771 UQJ458771:UQK458771 VAF458771:VAG458771 VKB458771:VKC458771 VTX458771:VTY458771 WDT458771:WDU458771 WNP458771:WNQ458771 WXL458771:WXM458771 BD524307:BE524307 KZ524307:LA524307 UV524307:UW524307 AER524307:AES524307 AON524307:AOO524307 AYJ524307:AYK524307 BIF524307:BIG524307 BSB524307:BSC524307 CBX524307:CBY524307 CLT524307:CLU524307 CVP524307:CVQ524307 DFL524307:DFM524307 DPH524307:DPI524307 DZD524307:DZE524307 EIZ524307:EJA524307 ESV524307:ESW524307 FCR524307:FCS524307 FMN524307:FMO524307 FWJ524307:FWK524307 GGF524307:GGG524307 GQB524307:GQC524307 GZX524307:GZY524307 HJT524307:HJU524307 HTP524307:HTQ524307 IDL524307:IDM524307 INH524307:INI524307 IXD524307:IXE524307 JGZ524307:JHA524307 JQV524307:JQW524307 KAR524307:KAS524307 KKN524307:KKO524307 KUJ524307:KUK524307 LEF524307:LEG524307 LOB524307:LOC524307 LXX524307:LXY524307 MHT524307:MHU524307 MRP524307:MRQ524307 NBL524307:NBM524307 NLH524307:NLI524307 NVD524307:NVE524307 OEZ524307:OFA524307 OOV524307:OOW524307 OYR524307:OYS524307 PIN524307:PIO524307 PSJ524307:PSK524307 QCF524307:QCG524307 QMB524307:QMC524307 QVX524307:QVY524307 RFT524307:RFU524307 RPP524307:RPQ524307 RZL524307:RZM524307 SJH524307:SJI524307 STD524307:STE524307 TCZ524307:TDA524307 TMV524307:TMW524307 TWR524307:TWS524307 UGN524307:UGO524307 UQJ524307:UQK524307 VAF524307:VAG524307 VKB524307:VKC524307 VTX524307:VTY524307 WDT524307:WDU524307 WNP524307:WNQ524307 WXL524307:WXM524307 BD589843:BE589843 KZ589843:LA589843 UV589843:UW589843 AER589843:AES589843 AON589843:AOO589843 AYJ589843:AYK589843 BIF589843:BIG589843 BSB589843:BSC589843 CBX589843:CBY589843 CLT589843:CLU589843 CVP589843:CVQ589843 DFL589843:DFM589843 DPH589843:DPI589843 DZD589843:DZE589843 EIZ589843:EJA589843 ESV589843:ESW589843 FCR589843:FCS589843 FMN589843:FMO589843 FWJ589843:FWK589843 GGF589843:GGG589843 GQB589843:GQC589843 GZX589843:GZY589843 HJT589843:HJU589843 HTP589843:HTQ589843 IDL589843:IDM589843 INH589843:INI589843 IXD589843:IXE589843 JGZ589843:JHA589843 JQV589843:JQW589843 KAR589843:KAS589843 KKN589843:KKO589843 KUJ589843:KUK589843 LEF589843:LEG589843 LOB589843:LOC589843 LXX589843:LXY589843 MHT589843:MHU589843 MRP589843:MRQ589843 NBL589843:NBM589843 NLH589843:NLI589843 NVD589843:NVE589843 OEZ589843:OFA589843 OOV589843:OOW589843 OYR589843:OYS589843 PIN589843:PIO589843 PSJ589843:PSK589843 QCF589843:QCG589843 QMB589843:QMC589843 QVX589843:QVY589843 RFT589843:RFU589843 RPP589843:RPQ589843 RZL589843:RZM589843 SJH589843:SJI589843 STD589843:STE589843 TCZ589843:TDA589843 TMV589843:TMW589843 TWR589843:TWS589843 UGN589843:UGO589843 UQJ589843:UQK589843 VAF589843:VAG589843 VKB589843:VKC589843 VTX589843:VTY589843 WDT589843:WDU589843 WNP589843:WNQ589843 WXL589843:WXM589843 BD655379:BE655379 KZ655379:LA655379 UV655379:UW655379 AER655379:AES655379 AON655379:AOO655379 AYJ655379:AYK655379 BIF655379:BIG655379 BSB655379:BSC655379 CBX655379:CBY655379 CLT655379:CLU655379 CVP655379:CVQ655379 DFL655379:DFM655379 DPH655379:DPI655379 DZD655379:DZE655379 EIZ655379:EJA655379 ESV655379:ESW655379 FCR655379:FCS655379 FMN655379:FMO655379 FWJ655379:FWK655379 GGF655379:GGG655379 GQB655379:GQC655379 GZX655379:GZY655379 HJT655379:HJU655379 HTP655379:HTQ655379 IDL655379:IDM655379 INH655379:INI655379 IXD655379:IXE655379 JGZ655379:JHA655379 JQV655379:JQW655379 KAR655379:KAS655379 KKN655379:KKO655379 KUJ655379:KUK655379 LEF655379:LEG655379 LOB655379:LOC655379 LXX655379:LXY655379 MHT655379:MHU655379 MRP655379:MRQ655379 NBL655379:NBM655379 NLH655379:NLI655379 NVD655379:NVE655379 OEZ655379:OFA655379 OOV655379:OOW655379 OYR655379:OYS655379 PIN655379:PIO655379 PSJ655379:PSK655379 QCF655379:QCG655379 QMB655379:QMC655379 QVX655379:QVY655379 RFT655379:RFU655379 RPP655379:RPQ655379 RZL655379:RZM655379 SJH655379:SJI655379 STD655379:STE655379 TCZ655379:TDA655379 TMV655379:TMW655379 TWR655379:TWS655379 UGN655379:UGO655379 UQJ655379:UQK655379 VAF655379:VAG655379 VKB655379:VKC655379 VTX655379:VTY655379 WDT655379:WDU655379 WNP655379:WNQ655379 WXL655379:WXM655379 BD720915:BE720915 KZ720915:LA720915 UV720915:UW720915 AER720915:AES720915 AON720915:AOO720915 AYJ720915:AYK720915 BIF720915:BIG720915 BSB720915:BSC720915 CBX720915:CBY720915 CLT720915:CLU720915 CVP720915:CVQ720915 DFL720915:DFM720915 DPH720915:DPI720915 DZD720915:DZE720915 EIZ720915:EJA720915 ESV720915:ESW720915 FCR720915:FCS720915 FMN720915:FMO720915 FWJ720915:FWK720915 GGF720915:GGG720915 GQB720915:GQC720915 GZX720915:GZY720915 HJT720915:HJU720915 HTP720915:HTQ720915 IDL720915:IDM720915 INH720915:INI720915 IXD720915:IXE720915 JGZ720915:JHA720915 JQV720915:JQW720915 KAR720915:KAS720915 KKN720915:KKO720915 KUJ720915:KUK720915 LEF720915:LEG720915 LOB720915:LOC720915 LXX720915:LXY720915 MHT720915:MHU720915 MRP720915:MRQ720915 NBL720915:NBM720915 NLH720915:NLI720915 NVD720915:NVE720915 OEZ720915:OFA720915 OOV720915:OOW720915 OYR720915:OYS720915 PIN720915:PIO720915 PSJ720915:PSK720915 QCF720915:QCG720915 QMB720915:QMC720915 QVX720915:QVY720915 RFT720915:RFU720915 RPP720915:RPQ720915 RZL720915:RZM720915 SJH720915:SJI720915 STD720915:STE720915 TCZ720915:TDA720915 TMV720915:TMW720915 TWR720915:TWS720915 UGN720915:UGO720915 UQJ720915:UQK720915 VAF720915:VAG720915 VKB720915:VKC720915 VTX720915:VTY720915 WDT720915:WDU720915 WNP720915:WNQ720915 WXL720915:WXM720915 BD786451:BE786451 KZ786451:LA786451 UV786451:UW786451 AER786451:AES786451 AON786451:AOO786451 AYJ786451:AYK786451 BIF786451:BIG786451 BSB786451:BSC786451 CBX786451:CBY786451 CLT786451:CLU786451 CVP786451:CVQ786451 DFL786451:DFM786451 DPH786451:DPI786451 DZD786451:DZE786451 EIZ786451:EJA786451 ESV786451:ESW786451 FCR786451:FCS786451 FMN786451:FMO786451 FWJ786451:FWK786451 GGF786451:GGG786451 GQB786451:GQC786451 GZX786451:GZY786451 HJT786451:HJU786451 HTP786451:HTQ786451 IDL786451:IDM786451 INH786451:INI786451 IXD786451:IXE786451 JGZ786451:JHA786451 JQV786451:JQW786451 KAR786451:KAS786451 KKN786451:KKO786451 KUJ786451:KUK786451 LEF786451:LEG786451 LOB786451:LOC786451 LXX786451:LXY786451 MHT786451:MHU786451 MRP786451:MRQ786451 NBL786451:NBM786451 NLH786451:NLI786451 NVD786451:NVE786451 OEZ786451:OFA786451 OOV786451:OOW786451 OYR786451:OYS786451 PIN786451:PIO786451 PSJ786451:PSK786451 QCF786451:QCG786451 QMB786451:QMC786451 QVX786451:QVY786451 RFT786451:RFU786451 RPP786451:RPQ786451 RZL786451:RZM786451 SJH786451:SJI786451 STD786451:STE786451 TCZ786451:TDA786451 TMV786451:TMW786451 TWR786451:TWS786451 UGN786451:UGO786451 UQJ786451:UQK786451 VAF786451:VAG786451 VKB786451:VKC786451 VTX786451:VTY786451 WDT786451:WDU786451 WNP786451:WNQ786451 WXL786451:WXM786451 BD851987:BE851987 KZ851987:LA851987 UV851987:UW851987 AER851987:AES851987 AON851987:AOO851987 AYJ851987:AYK851987 BIF851987:BIG851987 BSB851987:BSC851987 CBX851987:CBY851987 CLT851987:CLU851987 CVP851987:CVQ851987 DFL851987:DFM851987 DPH851987:DPI851987 DZD851987:DZE851987 EIZ851987:EJA851987 ESV851987:ESW851987 FCR851987:FCS851987 FMN851987:FMO851987 FWJ851987:FWK851987 GGF851987:GGG851987 GQB851987:GQC851987 GZX851987:GZY851987 HJT851987:HJU851987 HTP851987:HTQ851987 IDL851987:IDM851987 INH851987:INI851987 IXD851987:IXE851987 JGZ851987:JHA851987 JQV851987:JQW851987 KAR851987:KAS851987 KKN851987:KKO851987 KUJ851987:KUK851987 LEF851987:LEG851987 LOB851987:LOC851987 LXX851987:LXY851987 MHT851987:MHU851987 MRP851987:MRQ851987 NBL851987:NBM851987 NLH851987:NLI851987 NVD851987:NVE851987 OEZ851987:OFA851987 OOV851987:OOW851987 OYR851987:OYS851987 PIN851987:PIO851987 PSJ851987:PSK851987 QCF851987:QCG851987 QMB851987:QMC851987 QVX851987:QVY851987 RFT851987:RFU851987 RPP851987:RPQ851987 RZL851987:RZM851987 SJH851987:SJI851987 STD851987:STE851987 TCZ851987:TDA851987 TMV851987:TMW851987 TWR851987:TWS851987 UGN851987:UGO851987 UQJ851987:UQK851987 VAF851987:VAG851987 VKB851987:VKC851987 VTX851987:VTY851987 WDT851987:WDU851987 WNP851987:WNQ851987 WXL851987:WXM851987 BD917523:BE917523 KZ917523:LA917523 UV917523:UW917523 AER917523:AES917523 AON917523:AOO917523 AYJ917523:AYK917523 BIF917523:BIG917523 BSB917523:BSC917523 CBX917523:CBY917523 CLT917523:CLU917523 CVP917523:CVQ917523 DFL917523:DFM917523 DPH917523:DPI917523 DZD917523:DZE917523 EIZ917523:EJA917523 ESV917523:ESW917523 FCR917523:FCS917523 FMN917523:FMO917523 FWJ917523:FWK917523 GGF917523:GGG917523 GQB917523:GQC917523 GZX917523:GZY917523 HJT917523:HJU917523 HTP917523:HTQ917523 IDL917523:IDM917523 INH917523:INI917523 IXD917523:IXE917523 JGZ917523:JHA917523 JQV917523:JQW917523 KAR917523:KAS917523 KKN917523:KKO917523 KUJ917523:KUK917523 LEF917523:LEG917523 LOB917523:LOC917523 LXX917523:LXY917523 MHT917523:MHU917523 MRP917523:MRQ917523 NBL917523:NBM917523 NLH917523:NLI917523 NVD917523:NVE917523 OEZ917523:OFA917523 OOV917523:OOW917523 OYR917523:OYS917523 PIN917523:PIO917523 PSJ917523:PSK917523 QCF917523:QCG917523 QMB917523:QMC917523 QVX917523:QVY917523 RFT917523:RFU917523 RPP917523:RPQ917523 RZL917523:RZM917523 SJH917523:SJI917523 STD917523:STE917523 TCZ917523:TDA917523 TMV917523:TMW917523 TWR917523:TWS917523 UGN917523:UGO917523 UQJ917523:UQK917523 VAF917523:VAG917523 VKB917523:VKC917523 VTX917523:VTY917523 WDT917523:WDU917523 WNP917523:WNQ917523 WXL917523:WXM917523 BD983059:BE983059 KZ983059:LA983059 UV983059:UW983059 AER983059:AES983059 AON983059:AOO983059 AYJ983059:AYK983059 BIF983059:BIG983059 BSB983059:BSC983059 CBX983059:CBY983059 CLT983059:CLU983059 CVP983059:CVQ983059 DFL983059:DFM983059 DPH983059:DPI983059 DZD983059:DZE983059 EIZ983059:EJA983059 ESV983059:ESW983059 FCR983059:FCS983059 FMN983059:FMO983059 FWJ983059:FWK983059 GGF983059:GGG983059 GQB983059:GQC983059 GZX983059:GZY983059 HJT983059:HJU983059 HTP983059:HTQ983059 IDL983059:IDM983059 INH983059:INI983059 IXD983059:IXE983059 JGZ983059:JHA983059 JQV983059:JQW983059 KAR983059:KAS983059 KKN983059:KKO983059 KUJ983059:KUK983059 LEF983059:LEG983059 LOB983059:LOC983059 LXX983059:LXY983059 MHT983059:MHU983059 MRP983059:MRQ983059 NBL983059:NBM983059 NLH983059:NLI983059 NVD983059:NVE983059 OEZ983059:OFA983059 OOV983059:OOW983059 OYR983059:OYS983059 PIN983059:PIO983059 PSJ983059:PSK983059 QCF983059:QCG983059 QMB983059:QMC983059 QVX983059:QVY983059 RFT983059:RFU983059 RPP983059:RPQ983059 RZL983059:RZM983059 SJH983059:SJI983059 STD983059:STE983059 TCZ983059:TDA983059 TMV983059:TMW983059 TWR983059:TWS983059 UGN983059:UGO983059 UQJ983059:UQK983059 VAF983059:VAG983059 VKB983059:VKC983059 VTX983059:VTY983059 WDT983059:WDU983059 WNP983059:WNQ983059 WXL983059:WXM983059 BD18:BE18 KZ18:LA18 UV18:UW18 AER18:AES18 AON18:AOO18 AYJ18:AYK18 BIF18:BIG18 BSB18:BSC18 CBX18:CBY18 CLT18:CLU18 CVP18:CVQ18 DFL18:DFM18 DPH18:DPI18 DZD18:DZE18 EIZ18:EJA18 ESV18:ESW18 FCR18:FCS18 FMN18:FMO18 FWJ18:FWK18 GGF18:GGG18 GQB18:GQC18 GZX18:GZY18 HJT18:HJU18 HTP18:HTQ18 IDL18:IDM18 INH18:INI18 IXD18:IXE18 JGZ18:JHA18 JQV18:JQW18 KAR18:KAS18 KKN18:KKO18 KUJ18:KUK18 LEF18:LEG18 LOB18:LOC18 LXX18:LXY18 MHT18:MHU18 MRP18:MRQ18 NBL18:NBM18 NLH18:NLI18 NVD18:NVE18 OEZ18:OFA18 OOV18:OOW18 OYR18:OYS18 PIN18:PIO18 PSJ18:PSK18 QCF18:QCG18 QMB18:QMC18 QVX18:QVY18 RFT18:RFU18 RPP18:RPQ18 RZL18:RZM18 SJH18:SJI18 STD18:STE18 TCZ18:TDA18 TMV18:TMW18 TWR18:TWS18 UGN18:UGO18 UQJ18:UQK18 VAF18:VAG18 VKB18:VKC18 VTX18:VTY18 WDT18:WDU18 WNP18:WNQ18 WXL18:WXM18 BD65553:BE65553 KZ65553:LA65553 UV65553:UW65553 AER65553:AES65553 AON65553:AOO65553 AYJ65553:AYK65553 BIF65553:BIG65553 BSB65553:BSC65553 CBX65553:CBY65553 CLT65553:CLU65553 CVP65553:CVQ65553 DFL65553:DFM65553 DPH65553:DPI65553 DZD65553:DZE65553 EIZ65553:EJA65553 ESV65553:ESW65553 FCR65553:FCS65553 FMN65553:FMO65553 FWJ65553:FWK65553 GGF65553:GGG65553 GQB65553:GQC65553 GZX65553:GZY65553 HJT65553:HJU65553 HTP65553:HTQ65553 IDL65553:IDM65553 INH65553:INI65553 IXD65553:IXE65553 JGZ65553:JHA65553 JQV65553:JQW65553 KAR65553:KAS65553 KKN65553:KKO65553 KUJ65553:KUK65553 LEF65553:LEG65553 LOB65553:LOC65553 LXX65553:LXY65553 MHT65553:MHU65553 MRP65553:MRQ65553 NBL65553:NBM65553 NLH65553:NLI65553 NVD65553:NVE65553 OEZ65553:OFA65553 OOV65553:OOW65553 OYR65553:OYS65553 PIN65553:PIO65553 PSJ65553:PSK65553 QCF65553:QCG65553 QMB65553:QMC65553 QVX65553:QVY65553 RFT65553:RFU65553 RPP65553:RPQ65553 RZL65553:RZM65553 SJH65553:SJI65553 STD65553:STE65553 TCZ65553:TDA65553 TMV65553:TMW65553 TWR65553:TWS65553 UGN65553:UGO65553 UQJ65553:UQK65553 VAF65553:VAG65553 VKB65553:VKC65553 VTX65553:VTY65553 WDT65553:WDU65553 WNP65553:WNQ65553 WXL65553:WXM65553 BD131089:BE131089 KZ131089:LA131089 UV131089:UW131089 AER131089:AES131089 AON131089:AOO131089 AYJ131089:AYK131089 BIF131089:BIG131089 BSB131089:BSC131089 CBX131089:CBY131089 CLT131089:CLU131089 CVP131089:CVQ131089 DFL131089:DFM131089 DPH131089:DPI131089 DZD131089:DZE131089 EIZ131089:EJA131089 ESV131089:ESW131089 FCR131089:FCS131089 FMN131089:FMO131089 FWJ131089:FWK131089 GGF131089:GGG131089 GQB131089:GQC131089 GZX131089:GZY131089 HJT131089:HJU131089 HTP131089:HTQ131089 IDL131089:IDM131089 INH131089:INI131089 IXD131089:IXE131089 JGZ131089:JHA131089 JQV131089:JQW131089 KAR131089:KAS131089 KKN131089:KKO131089 KUJ131089:KUK131089 LEF131089:LEG131089 LOB131089:LOC131089 LXX131089:LXY131089 MHT131089:MHU131089 MRP131089:MRQ131089 NBL131089:NBM131089 NLH131089:NLI131089 NVD131089:NVE131089 OEZ131089:OFA131089 OOV131089:OOW131089 OYR131089:OYS131089 PIN131089:PIO131089 PSJ131089:PSK131089 QCF131089:QCG131089 QMB131089:QMC131089 QVX131089:QVY131089 RFT131089:RFU131089 RPP131089:RPQ131089 RZL131089:RZM131089 SJH131089:SJI131089 STD131089:STE131089 TCZ131089:TDA131089 TMV131089:TMW131089 TWR131089:TWS131089 UGN131089:UGO131089 UQJ131089:UQK131089 VAF131089:VAG131089 VKB131089:VKC131089 VTX131089:VTY131089 WDT131089:WDU131089 WNP131089:WNQ131089 WXL131089:WXM131089 BD196625:BE196625 KZ196625:LA196625 UV196625:UW196625 AER196625:AES196625 AON196625:AOO196625 AYJ196625:AYK196625 BIF196625:BIG196625 BSB196625:BSC196625 CBX196625:CBY196625 CLT196625:CLU196625 CVP196625:CVQ196625 DFL196625:DFM196625 DPH196625:DPI196625 DZD196625:DZE196625 EIZ196625:EJA196625 ESV196625:ESW196625 FCR196625:FCS196625 FMN196625:FMO196625 FWJ196625:FWK196625 GGF196625:GGG196625 GQB196625:GQC196625 GZX196625:GZY196625 HJT196625:HJU196625 HTP196625:HTQ196625 IDL196625:IDM196625 INH196625:INI196625 IXD196625:IXE196625 JGZ196625:JHA196625 JQV196625:JQW196625 KAR196625:KAS196625 KKN196625:KKO196625 KUJ196625:KUK196625 LEF196625:LEG196625 LOB196625:LOC196625 LXX196625:LXY196625 MHT196625:MHU196625 MRP196625:MRQ196625 NBL196625:NBM196625 NLH196625:NLI196625 NVD196625:NVE196625 OEZ196625:OFA196625 OOV196625:OOW196625 OYR196625:OYS196625 PIN196625:PIO196625 PSJ196625:PSK196625 QCF196625:QCG196625 QMB196625:QMC196625 QVX196625:QVY196625 RFT196625:RFU196625 RPP196625:RPQ196625 RZL196625:RZM196625 SJH196625:SJI196625 STD196625:STE196625 TCZ196625:TDA196625 TMV196625:TMW196625 TWR196625:TWS196625 UGN196625:UGO196625 UQJ196625:UQK196625 VAF196625:VAG196625 VKB196625:VKC196625 VTX196625:VTY196625 WDT196625:WDU196625 WNP196625:WNQ196625 WXL196625:WXM196625 BD262161:BE262161 KZ262161:LA262161 UV262161:UW262161 AER262161:AES262161 AON262161:AOO262161 AYJ262161:AYK262161 BIF262161:BIG262161 BSB262161:BSC262161 CBX262161:CBY262161 CLT262161:CLU262161 CVP262161:CVQ262161 DFL262161:DFM262161 DPH262161:DPI262161 DZD262161:DZE262161 EIZ262161:EJA262161 ESV262161:ESW262161 FCR262161:FCS262161 FMN262161:FMO262161 FWJ262161:FWK262161 GGF262161:GGG262161 GQB262161:GQC262161 GZX262161:GZY262161 HJT262161:HJU262161 HTP262161:HTQ262161 IDL262161:IDM262161 INH262161:INI262161 IXD262161:IXE262161 JGZ262161:JHA262161 JQV262161:JQW262161 KAR262161:KAS262161 KKN262161:KKO262161 KUJ262161:KUK262161 LEF262161:LEG262161 LOB262161:LOC262161 LXX262161:LXY262161 MHT262161:MHU262161 MRP262161:MRQ262161 NBL262161:NBM262161 NLH262161:NLI262161 NVD262161:NVE262161 OEZ262161:OFA262161 OOV262161:OOW262161 OYR262161:OYS262161 PIN262161:PIO262161 PSJ262161:PSK262161 QCF262161:QCG262161 QMB262161:QMC262161 QVX262161:QVY262161 RFT262161:RFU262161 RPP262161:RPQ262161 RZL262161:RZM262161 SJH262161:SJI262161 STD262161:STE262161 TCZ262161:TDA262161 TMV262161:TMW262161 TWR262161:TWS262161 UGN262161:UGO262161 UQJ262161:UQK262161 VAF262161:VAG262161 VKB262161:VKC262161 VTX262161:VTY262161 WDT262161:WDU262161 WNP262161:WNQ262161 WXL262161:WXM262161 BD327697:BE327697 KZ327697:LA327697 UV327697:UW327697 AER327697:AES327697 AON327697:AOO327697 AYJ327697:AYK327697 BIF327697:BIG327697 BSB327697:BSC327697 CBX327697:CBY327697 CLT327697:CLU327697 CVP327697:CVQ327697 DFL327697:DFM327697 DPH327697:DPI327697 DZD327697:DZE327697 EIZ327697:EJA327697 ESV327697:ESW327697 FCR327697:FCS327697 FMN327697:FMO327697 FWJ327697:FWK327697 GGF327697:GGG327697 GQB327697:GQC327697 GZX327697:GZY327697 HJT327697:HJU327697 HTP327697:HTQ327697 IDL327697:IDM327697 INH327697:INI327697 IXD327697:IXE327697 JGZ327697:JHA327697 JQV327697:JQW327697 KAR327697:KAS327697 KKN327697:KKO327697 KUJ327697:KUK327697 LEF327697:LEG327697 LOB327697:LOC327697 LXX327697:LXY327697 MHT327697:MHU327697 MRP327697:MRQ327697 NBL327697:NBM327697 NLH327697:NLI327697 NVD327697:NVE327697 OEZ327697:OFA327697 OOV327697:OOW327697 OYR327697:OYS327697 PIN327697:PIO327697 PSJ327697:PSK327697 QCF327697:QCG327697 QMB327697:QMC327697 QVX327697:QVY327697 RFT327697:RFU327697 RPP327697:RPQ327697 RZL327697:RZM327697 SJH327697:SJI327697 STD327697:STE327697 TCZ327697:TDA327697 TMV327697:TMW327697 TWR327697:TWS327697 UGN327697:UGO327697 UQJ327697:UQK327697 VAF327697:VAG327697 VKB327697:VKC327697 VTX327697:VTY327697 WDT327697:WDU327697 WNP327697:WNQ327697 WXL327697:WXM327697 BD393233:BE393233 KZ393233:LA393233 UV393233:UW393233 AER393233:AES393233 AON393233:AOO393233 AYJ393233:AYK393233 BIF393233:BIG393233 BSB393233:BSC393233 CBX393233:CBY393233 CLT393233:CLU393233 CVP393233:CVQ393233 DFL393233:DFM393233 DPH393233:DPI393233 DZD393233:DZE393233 EIZ393233:EJA393233 ESV393233:ESW393233 FCR393233:FCS393233 FMN393233:FMO393233 FWJ393233:FWK393233 GGF393233:GGG393233 GQB393233:GQC393233 GZX393233:GZY393233 HJT393233:HJU393233 HTP393233:HTQ393233 IDL393233:IDM393233 INH393233:INI393233 IXD393233:IXE393233 JGZ393233:JHA393233 JQV393233:JQW393233 KAR393233:KAS393233 KKN393233:KKO393233 KUJ393233:KUK393233 LEF393233:LEG393233 LOB393233:LOC393233 LXX393233:LXY393233 MHT393233:MHU393233 MRP393233:MRQ393233 NBL393233:NBM393233 NLH393233:NLI393233 NVD393233:NVE393233 OEZ393233:OFA393233 OOV393233:OOW393233 OYR393233:OYS393233 PIN393233:PIO393233 PSJ393233:PSK393233 QCF393233:QCG393233 QMB393233:QMC393233 QVX393233:QVY393233 RFT393233:RFU393233 RPP393233:RPQ393233 RZL393233:RZM393233 SJH393233:SJI393233 STD393233:STE393233 TCZ393233:TDA393233 TMV393233:TMW393233 TWR393233:TWS393233 UGN393233:UGO393233 UQJ393233:UQK393233 VAF393233:VAG393233 VKB393233:VKC393233 VTX393233:VTY393233 WDT393233:WDU393233 WNP393233:WNQ393233 WXL393233:WXM393233 BD458769:BE458769 KZ458769:LA458769 UV458769:UW458769 AER458769:AES458769 AON458769:AOO458769 AYJ458769:AYK458769 BIF458769:BIG458769 BSB458769:BSC458769 CBX458769:CBY458769 CLT458769:CLU458769 CVP458769:CVQ458769 DFL458769:DFM458769 DPH458769:DPI458769 DZD458769:DZE458769 EIZ458769:EJA458769 ESV458769:ESW458769 FCR458769:FCS458769 FMN458769:FMO458769 FWJ458769:FWK458769 GGF458769:GGG458769 GQB458769:GQC458769 GZX458769:GZY458769 HJT458769:HJU458769 HTP458769:HTQ458769 IDL458769:IDM458769 INH458769:INI458769 IXD458769:IXE458769 JGZ458769:JHA458769 JQV458769:JQW458769 KAR458769:KAS458769 KKN458769:KKO458769 KUJ458769:KUK458769 LEF458769:LEG458769 LOB458769:LOC458769 LXX458769:LXY458769 MHT458769:MHU458769 MRP458769:MRQ458769 NBL458769:NBM458769 NLH458769:NLI458769 NVD458769:NVE458769 OEZ458769:OFA458769 OOV458769:OOW458769 OYR458769:OYS458769 PIN458769:PIO458769 PSJ458769:PSK458769 QCF458769:QCG458769 QMB458769:QMC458769 QVX458769:QVY458769 RFT458769:RFU458769 RPP458769:RPQ458769 RZL458769:RZM458769 SJH458769:SJI458769 STD458769:STE458769 TCZ458769:TDA458769 TMV458769:TMW458769 TWR458769:TWS458769 UGN458769:UGO458769 UQJ458769:UQK458769 VAF458769:VAG458769 VKB458769:VKC458769 VTX458769:VTY458769 WDT458769:WDU458769 WNP458769:WNQ458769 WXL458769:WXM458769 BD524305:BE524305 KZ524305:LA524305 UV524305:UW524305 AER524305:AES524305 AON524305:AOO524305 AYJ524305:AYK524305 BIF524305:BIG524305 BSB524305:BSC524305 CBX524305:CBY524305 CLT524305:CLU524305 CVP524305:CVQ524305 DFL524305:DFM524305 DPH524305:DPI524305 DZD524305:DZE524305 EIZ524305:EJA524305 ESV524305:ESW524305 FCR524305:FCS524305 FMN524305:FMO524305 FWJ524305:FWK524305 GGF524305:GGG524305 GQB524305:GQC524305 GZX524305:GZY524305 HJT524305:HJU524305 HTP524305:HTQ524305 IDL524305:IDM524305 INH524305:INI524305 IXD524305:IXE524305 JGZ524305:JHA524305 JQV524305:JQW524305 KAR524305:KAS524305 KKN524305:KKO524305 KUJ524305:KUK524305 LEF524305:LEG524305 LOB524305:LOC524305 LXX524305:LXY524305 MHT524305:MHU524305 MRP524305:MRQ524305 NBL524305:NBM524305 NLH524305:NLI524305 NVD524305:NVE524305 OEZ524305:OFA524305 OOV524305:OOW524305 OYR524305:OYS524305 PIN524305:PIO524305 PSJ524305:PSK524305 QCF524305:QCG524305 QMB524305:QMC524305 QVX524305:QVY524305 RFT524305:RFU524305 RPP524305:RPQ524305 RZL524305:RZM524305 SJH524305:SJI524305 STD524305:STE524305 TCZ524305:TDA524305 TMV524305:TMW524305 TWR524305:TWS524305 UGN524305:UGO524305 UQJ524305:UQK524305 VAF524305:VAG524305 VKB524305:VKC524305 VTX524305:VTY524305 WDT524305:WDU524305 WNP524305:WNQ524305 WXL524305:WXM524305 BD589841:BE589841 KZ589841:LA589841 UV589841:UW589841 AER589841:AES589841 AON589841:AOO589841 AYJ589841:AYK589841 BIF589841:BIG589841 BSB589841:BSC589841 CBX589841:CBY589841 CLT589841:CLU589841 CVP589841:CVQ589841 DFL589841:DFM589841 DPH589841:DPI589841 DZD589841:DZE589841 EIZ589841:EJA589841 ESV589841:ESW589841 FCR589841:FCS589841 FMN589841:FMO589841 FWJ589841:FWK589841 GGF589841:GGG589841 GQB589841:GQC589841 GZX589841:GZY589841 HJT589841:HJU589841 HTP589841:HTQ589841 IDL589841:IDM589841 INH589841:INI589841 IXD589841:IXE589841 JGZ589841:JHA589841 JQV589841:JQW589841 KAR589841:KAS589841 KKN589841:KKO589841 KUJ589841:KUK589841 LEF589841:LEG589841 LOB589841:LOC589841 LXX589841:LXY589841 MHT589841:MHU589841 MRP589841:MRQ589841 NBL589841:NBM589841 NLH589841:NLI589841 NVD589841:NVE589841 OEZ589841:OFA589841 OOV589841:OOW589841 OYR589841:OYS589841 PIN589841:PIO589841 PSJ589841:PSK589841 QCF589841:QCG589841 QMB589841:QMC589841 QVX589841:QVY589841 RFT589841:RFU589841 RPP589841:RPQ589841 RZL589841:RZM589841 SJH589841:SJI589841 STD589841:STE589841 TCZ589841:TDA589841 TMV589841:TMW589841 TWR589841:TWS589841 UGN589841:UGO589841 UQJ589841:UQK589841 VAF589841:VAG589841 VKB589841:VKC589841 VTX589841:VTY589841 WDT589841:WDU589841 WNP589841:WNQ589841 WXL589841:WXM589841 BD655377:BE655377 KZ655377:LA655377 UV655377:UW655377 AER655377:AES655377 AON655377:AOO655377 AYJ655377:AYK655377 BIF655377:BIG655377 BSB655377:BSC655377 CBX655377:CBY655377 CLT655377:CLU655377 CVP655377:CVQ655377 DFL655377:DFM655377 DPH655377:DPI655377 DZD655377:DZE655377 EIZ655377:EJA655377 ESV655377:ESW655377 FCR655377:FCS655377 FMN655377:FMO655377 FWJ655377:FWK655377 GGF655377:GGG655377 GQB655377:GQC655377 GZX655377:GZY655377 HJT655377:HJU655377 HTP655377:HTQ655377 IDL655377:IDM655377 INH655377:INI655377 IXD655377:IXE655377 JGZ655377:JHA655377 JQV655377:JQW655377 KAR655377:KAS655377 KKN655377:KKO655377 KUJ655377:KUK655377 LEF655377:LEG655377 LOB655377:LOC655377 LXX655377:LXY655377 MHT655377:MHU655377 MRP655377:MRQ655377 NBL655377:NBM655377 NLH655377:NLI655377 NVD655377:NVE655377 OEZ655377:OFA655377 OOV655377:OOW655377 OYR655377:OYS655377 PIN655377:PIO655377 PSJ655377:PSK655377 QCF655377:QCG655377 QMB655377:QMC655377 QVX655377:QVY655377 RFT655377:RFU655377 RPP655377:RPQ655377 RZL655377:RZM655377 SJH655377:SJI655377 STD655377:STE655377 TCZ655377:TDA655377 TMV655377:TMW655377 TWR655377:TWS655377 UGN655377:UGO655377 UQJ655377:UQK655377 VAF655377:VAG655377 VKB655377:VKC655377 VTX655377:VTY655377 WDT655377:WDU655377 WNP655377:WNQ655377 WXL655377:WXM655377 BD720913:BE720913 KZ720913:LA720913 UV720913:UW720913 AER720913:AES720913 AON720913:AOO720913 AYJ720913:AYK720913 BIF720913:BIG720913 BSB720913:BSC720913 CBX720913:CBY720913 CLT720913:CLU720913 CVP720913:CVQ720913 DFL720913:DFM720913 DPH720913:DPI720913 DZD720913:DZE720913 EIZ720913:EJA720913 ESV720913:ESW720913 FCR720913:FCS720913 FMN720913:FMO720913 FWJ720913:FWK720913 GGF720913:GGG720913 GQB720913:GQC720913 GZX720913:GZY720913 HJT720913:HJU720913 HTP720913:HTQ720913 IDL720913:IDM720913 INH720913:INI720913 IXD720913:IXE720913 JGZ720913:JHA720913 JQV720913:JQW720913 KAR720913:KAS720913 KKN720913:KKO720913 KUJ720913:KUK720913 LEF720913:LEG720913 LOB720913:LOC720913 LXX720913:LXY720913 MHT720913:MHU720913 MRP720913:MRQ720913 NBL720913:NBM720913 NLH720913:NLI720913 NVD720913:NVE720913 OEZ720913:OFA720913 OOV720913:OOW720913 OYR720913:OYS720913 PIN720913:PIO720913 PSJ720913:PSK720913 QCF720913:QCG720913 QMB720913:QMC720913 QVX720913:QVY720913 RFT720913:RFU720913 RPP720913:RPQ720913 RZL720913:RZM720913 SJH720913:SJI720913 STD720913:STE720913 TCZ720913:TDA720913 TMV720913:TMW720913 TWR720913:TWS720913 UGN720913:UGO720913 UQJ720913:UQK720913 VAF720913:VAG720913 VKB720913:VKC720913 VTX720913:VTY720913 WDT720913:WDU720913 WNP720913:WNQ720913 WXL720913:WXM720913 BD786449:BE786449 KZ786449:LA786449 UV786449:UW786449 AER786449:AES786449 AON786449:AOO786449 AYJ786449:AYK786449 BIF786449:BIG786449 BSB786449:BSC786449 CBX786449:CBY786449 CLT786449:CLU786449 CVP786449:CVQ786449 DFL786449:DFM786449 DPH786449:DPI786449 DZD786449:DZE786449 EIZ786449:EJA786449 ESV786449:ESW786449 FCR786449:FCS786449 FMN786449:FMO786449 FWJ786449:FWK786449 GGF786449:GGG786449 GQB786449:GQC786449 GZX786449:GZY786449 HJT786449:HJU786449 HTP786449:HTQ786449 IDL786449:IDM786449 INH786449:INI786449 IXD786449:IXE786449 JGZ786449:JHA786449 JQV786449:JQW786449 KAR786449:KAS786449 KKN786449:KKO786449 KUJ786449:KUK786449 LEF786449:LEG786449 LOB786449:LOC786449 LXX786449:LXY786449 MHT786449:MHU786449 MRP786449:MRQ786449 NBL786449:NBM786449 NLH786449:NLI786449 NVD786449:NVE786449 OEZ786449:OFA786449 OOV786449:OOW786449 OYR786449:OYS786449 PIN786449:PIO786449 PSJ786449:PSK786449 QCF786449:QCG786449 QMB786449:QMC786449 QVX786449:QVY786449 RFT786449:RFU786449 RPP786449:RPQ786449 RZL786449:RZM786449 SJH786449:SJI786449 STD786449:STE786449 TCZ786449:TDA786449 TMV786449:TMW786449 TWR786449:TWS786449 UGN786449:UGO786449 UQJ786449:UQK786449 VAF786449:VAG786449 VKB786449:VKC786449 VTX786449:VTY786449 WDT786449:WDU786449 WNP786449:WNQ786449 WXL786449:WXM786449 BD851985:BE851985 KZ851985:LA851985 UV851985:UW851985 AER851985:AES851985 AON851985:AOO851985 AYJ851985:AYK851985 BIF851985:BIG851985 BSB851985:BSC851985 CBX851985:CBY851985 CLT851985:CLU851985 CVP851985:CVQ851985 DFL851985:DFM851985 DPH851985:DPI851985 DZD851985:DZE851985 EIZ851985:EJA851985 ESV851985:ESW851985 FCR851985:FCS851985 FMN851985:FMO851985 FWJ851985:FWK851985 GGF851985:GGG851985 GQB851985:GQC851985 GZX851985:GZY851985 HJT851985:HJU851985 HTP851985:HTQ851985 IDL851985:IDM851985 INH851985:INI851985 IXD851985:IXE851985 JGZ851985:JHA851985 JQV851985:JQW851985 KAR851985:KAS851985 KKN851985:KKO851985 KUJ851985:KUK851985 LEF851985:LEG851985 LOB851985:LOC851985 LXX851985:LXY851985 MHT851985:MHU851985 MRP851985:MRQ851985 NBL851985:NBM851985 NLH851985:NLI851985 NVD851985:NVE851985 OEZ851985:OFA851985 OOV851985:OOW851985 OYR851985:OYS851985 PIN851985:PIO851985 PSJ851985:PSK851985 QCF851985:QCG851985 QMB851985:QMC851985 QVX851985:QVY851985 RFT851985:RFU851985 RPP851985:RPQ851985 RZL851985:RZM851985 SJH851985:SJI851985 STD851985:STE851985 TCZ851985:TDA851985 TMV851985:TMW851985 TWR851985:TWS851985 UGN851985:UGO851985 UQJ851985:UQK851985 VAF851985:VAG851985 VKB851985:VKC851985 VTX851985:VTY851985 WDT851985:WDU851985 WNP851985:WNQ851985 WXL851985:WXM851985 BD917521:BE917521 KZ917521:LA917521 UV917521:UW917521 AER917521:AES917521 AON917521:AOO917521 AYJ917521:AYK917521 BIF917521:BIG917521 BSB917521:BSC917521 CBX917521:CBY917521 CLT917521:CLU917521 CVP917521:CVQ917521 DFL917521:DFM917521 DPH917521:DPI917521 DZD917521:DZE917521 EIZ917521:EJA917521 ESV917521:ESW917521 FCR917521:FCS917521 FMN917521:FMO917521 FWJ917521:FWK917521 GGF917521:GGG917521 GQB917521:GQC917521 GZX917521:GZY917521 HJT917521:HJU917521 HTP917521:HTQ917521 IDL917521:IDM917521 INH917521:INI917521 IXD917521:IXE917521 JGZ917521:JHA917521 JQV917521:JQW917521 KAR917521:KAS917521 KKN917521:KKO917521 KUJ917521:KUK917521 LEF917521:LEG917521 LOB917521:LOC917521 LXX917521:LXY917521 MHT917521:MHU917521 MRP917521:MRQ917521 NBL917521:NBM917521 NLH917521:NLI917521 NVD917521:NVE917521 OEZ917521:OFA917521 OOV917521:OOW917521 OYR917521:OYS917521 PIN917521:PIO917521 PSJ917521:PSK917521 QCF917521:QCG917521 QMB917521:QMC917521 QVX917521:QVY917521 RFT917521:RFU917521 RPP917521:RPQ917521 RZL917521:RZM917521 SJH917521:SJI917521 STD917521:STE917521 TCZ917521:TDA917521 TMV917521:TMW917521 TWR917521:TWS917521 UGN917521:UGO917521 UQJ917521:UQK917521 VAF917521:VAG917521 VKB917521:VKC917521 VTX917521:VTY917521 WDT917521:WDU917521 WNP917521:WNQ917521 WXL917521:WXM917521 BD983057:BE983057 KZ983057:LA983057 UV983057:UW983057 AER983057:AES983057 AON983057:AOO983057 AYJ983057:AYK983057 BIF983057:BIG983057 BSB983057:BSC983057 CBX983057:CBY983057 CLT983057:CLU983057 CVP983057:CVQ983057 DFL983057:DFM983057 DPH983057:DPI983057 DZD983057:DZE983057 EIZ983057:EJA983057 ESV983057:ESW983057 FCR983057:FCS983057 FMN983057:FMO983057 FWJ983057:FWK983057 GGF983057:GGG983057 GQB983057:GQC983057 GZX983057:GZY983057 HJT983057:HJU983057 HTP983057:HTQ983057 IDL983057:IDM983057 INH983057:INI983057 IXD983057:IXE983057 JGZ983057:JHA983057 JQV983057:JQW983057 KAR983057:KAS983057 KKN983057:KKO983057 KUJ983057:KUK983057 LEF983057:LEG983057 LOB983057:LOC983057 LXX983057:LXY983057 MHT983057:MHU983057 MRP983057:MRQ983057 NBL983057:NBM983057 NLH983057:NLI983057 NVD983057:NVE983057 OEZ983057:OFA983057 OOV983057:OOW983057 OYR983057:OYS983057 PIN983057:PIO983057 PSJ983057:PSK983057 QCF983057:QCG983057 QMB983057:QMC983057 QVX983057:QVY983057 RFT983057:RFU983057 RPP983057:RPQ983057 RZL983057:RZM983057 SJH983057:SJI983057 STD983057:STE983057 TCZ983057:TDA983057 TMV983057:TMW983057 TWR983057:TWS983057 UGN983057:UGO983057 UQJ983057:UQK983057 VAF983057:VAG983057 VKB983057:VKC983057 VTX983057:VTY983057 WDT983057:WDU983057 WNP983057:WNQ983057 WXL983057:WXM983057 WWT983057:WWU983057 KH18:KI18 UD18:UE18 ADZ18:AEA18 ANV18:ANW18 AXR18:AXS18 BHN18:BHO18 BRJ18:BRK18 CBF18:CBG18 CLB18:CLC18 CUX18:CUY18 DET18:DEU18 DOP18:DOQ18 DYL18:DYM18 EIH18:EII18 ESD18:ESE18 FBZ18:FCA18 FLV18:FLW18 FVR18:FVS18 GFN18:GFO18 GPJ18:GPK18 GZF18:GZG18 HJB18:HJC18 HSX18:HSY18 ICT18:ICU18 IMP18:IMQ18 IWL18:IWM18 JGH18:JGI18 JQD18:JQE18 JZZ18:KAA18 KJV18:KJW18 KTR18:KTS18 LDN18:LDO18 LNJ18:LNK18 LXF18:LXG18 MHB18:MHC18 MQX18:MQY18 NAT18:NAU18 NKP18:NKQ18 NUL18:NUM18 OEH18:OEI18 OOD18:OOE18 OXZ18:OYA18 PHV18:PHW18 PRR18:PRS18 QBN18:QBO18 QLJ18:QLK18 QVF18:QVG18 RFB18:RFC18 ROX18:ROY18 RYT18:RYU18 SIP18:SIQ18 SSL18:SSM18 TCH18:TCI18 TMD18:TME18 TVZ18:TWA18 UFV18:UFW18 UPR18:UPS18 UZN18:UZO18 VJJ18:VJK18 VTF18:VTG18 WDB18:WDC18 WMX18:WMY18 WWT18:WWU18 AL65553:AM65553 KH65553:KI65553 UD65553:UE65553 ADZ65553:AEA65553 ANV65553:ANW65553 AXR65553:AXS65553 BHN65553:BHO65553 BRJ65553:BRK65553 CBF65553:CBG65553 CLB65553:CLC65553 CUX65553:CUY65553 DET65553:DEU65553 DOP65553:DOQ65553 DYL65553:DYM65553 EIH65553:EII65553 ESD65553:ESE65553 FBZ65553:FCA65553 FLV65553:FLW65553 FVR65553:FVS65553 GFN65553:GFO65553 GPJ65553:GPK65553 GZF65553:GZG65553 HJB65553:HJC65553 HSX65553:HSY65553 ICT65553:ICU65553 IMP65553:IMQ65553 IWL65553:IWM65553 JGH65553:JGI65553 JQD65553:JQE65553 JZZ65553:KAA65553 KJV65553:KJW65553 KTR65553:KTS65553 LDN65553:LDO65553 LNJ65553:LNK65553 LXF65553:LXG65553 MHB65553:MHC65553 MQX65553:MQY65553 NAT65553:NAU65553 NKP65553:NKQ65553 NUL65553:NUM65553 OEH65553:OEI65553 OOD65553:OOE65553 OXZ65553:OYA65553 PHV65553:PHW65553 PRR65553:PRS65553 QBN65553:QBO65553 QLJ65553:QLK65553 QVF65553:QVG65553 RFB65553:RFC65553 ROX65553:ROY65553 RYT65553:RYU65553 SIP65553:SIQ65553 SSL65553:SSM65553 TCH65553:TCI65553 TMD65553:TME65553 TVZ65553:TWA65553 UFV65553:UFW65553 UPR65553:UPS65553 UZN65553:UZO65553 VJJ65553:VJK65553 VTF65553:VTG65553 WDB65553:WDC65553 WMX65553:WMY65553 WWT65553:WWU65553 AL131089:AM131089 KH131089:KI131089 UD131089:UE131089 ADZ131089:AEA131089 ANV131089:ANW131089 AXR131089:AXS131089 BHN131089:BHO131089 BRJ131089:BRK131089 CBF131089:CBG131089 CLB131089:CLC131089 CUX131089:CUY131089 DET131089:DEU131089 DOP131089:DOQ131089 DYL131089:DYM131089 EIH131089:EII131089 ESD131089:ESE131089 FBZ131089:FCA131089 FLV131089:FLW131089 FVR131089:FVS131089 GFN131089:GFO131089 GPJ131089:GPK131089 GZF131089:GZG131089 HJB131089:HJC131089 HSX131089:HSY131089 ICT131089:ICU131089 IMP131089:IMQ131089 IWL131089:IWM131089 JGH131089:JGI131089 JQD131089:JQE131089 JZZ131089:KAA131089 KJV131089:KJW131089 KTR131089:KTS131089 LDN131089:LDO131089 LNJ131089:LNK131089 LXF131089:LXG131089 MHB131089:MHC131089 MQX131089:MQY131089 NAT131089:NAU131089 NKP131089:NKQ131089 NUL131089:NUM131089 OEH131089:OEI131089 OOD131089:OOE131089 OXZ131089:OYA131089 PHV131089:PHW131089 PRR131089:PRS131089 QBN131089:QBO131089 QLJ131089:QLK131089 QVF131089:QVG131089 RFB131089:RFC131089 ROX131089:ROY131089 RYT131089:RYU131089 SIP131089:SIQ131089 SSL131089:SSM131089 TCH131089:TCI131089 TMD131089:TME131089 TVZ131089:TWA131089 UFV131089:UFW131089 UPR131089:UPS131089 UZN131089:UZO131089 VJJ131089:VJK131089 VTF131089:VTG131089 WDB131089:WDC131089 WMX131089:WMY131089 WWT131089:WWU131089 AL196625:AM196625 KH196625:KI196625 UD196625:UE196625 ADZ196625:AEA196625 ANV196625:ANW196625 AXR196625:AXS196625 BHN196625:BHO196625 BRJ196625:BRK196625 CBF196625:CBG196625 CLB196625:CLC196625 CUX196625:CUY196625 DET196625:DEU196625 DOP196625:DOQ196625 DYL196625:DYM196625 EIH196625:EII196625 ESD196625:ESE196625 FBZ196625:FCA196625 FLV196625:FLW196625 FVR196625:FVS196625 GFN196625:GFO196625 GPJ196625:GPK196625 GZF196625:GZG196625 HJB196625:HJC196625 HSX196625:HSY196625 ICT196625:ICU196625 IMP196625:IMQ196625 IWL196625:IWM196625 JGH196625:JGI196625 JQD196625:JQE196625 JZZ196625:KAA196625 KJV196625:KJW196625 KTR196625:KTS196625 LDN196625:LDO196625 LNJ196625:LNK196625 LXF196625:LXG196625 MHB196625:MHC196625 MQX196625:MQY196625 NAT196625:NAU196625 NKP196625:NKQ196625 NUL196625:NUM196625 OEH196625:OEI196625 OOD196625:OOE196625 OXZ196625:OYA196625 PHV196625:PHW196625 PRR196625:PRS196625 QBN196625:QBO196625 QLJ196625:QLK196625 QVF196625:QVG196625 RFB196625:RFC196625 ROX196625:ROY196625 RYT196625:RYU196625 SIP196625:SIQ196625 SSL196625:SSM196625 TCH196625:TCI196625 TMD196625:TME196625 TVZ196625:TWA196625 UFV196625:UFW196625 UPR196625:UPS196625 UZN196625:UZO196625 VJJ196625:VJK196625 VTF196625:VTG196625 WDB196625:WDC196625 WMX196625:WMY196625 WWT196625:WWU196625 AL262161:AM262161 KH262161:KI262161 UD262161:UE262161 ADZ262161:AEA262161 ANV262161:ANW262161 AXR262161:AXS262161 BHN262161:BHO262161 BRJ262161:BRK262161 CBF262161:CBG262161 CLB262161:CLC262161 CUX262161:CUY262161 DET262161:DEU262161 DOP262161:DOQ262161 DYL262161:DYM262161 EIH262161:EII262161 ESD262161:ESE262161 FBZ262161:FCA262161 FLV262161:FLW262161 FVR262161:FVS262161 GFN262161:GFO262161 GPJ262161:GPK262161 GZF262161:GZG262161 HJB262161:HJC262161 HSX262161:HSY262161 ICT262161:ICU262161 IMP262161:IMQ262161 IWL262161:IWM262161 JGH262161:JGI262161 JQD262161:JQE262161 JZZ262161:KAA262161 KJV262161:KJW262161 KTR262161:KTS262161 LDN262161:LDO262161 LNJ262161:LNK262161 LXF262161:LXG262161 MHB262161:MHC262161 MQX262161:MQY262161 NAT262161:NAU262161 NKP262161:NKQ262161 NUL262161:NUM262161 OEH262161:OEI262161 OOD262161:OOE262161 OXZ262161:OYA262161 PHV262161:PHW262161 PRR262161:PRS262161 QBN262161:QBO262161 QLJ262161:QLK262161 QVF262161:QVG262161 RFB262161:RFC262161 ROX262161:ROY262161 RYT262161:RYU262161 SIP262161:SIQ262161 SSL262161:SSM262161 TCH262161:TCI262161 TMD262161:TME262161 TVZ262161:TWA262161 UFV262161:UFW262161 UPR262161:UPS262161 UZN262161:UZO262161 VJJ262161:VJK262161 VTF262161:VTG262161 WDB262161:WDC262161 WMX262161:WMY262161 WWT262161:WWU262161 AL327697:AM327697 KH327697:KI327697 UD327697:UE327697 ADZ327697:AEA327697 ANV327697:ANW327697 AXR327697:AXS327697 BHN327697:BHO327697 BRJ327697:BRK327697 CBF327697:CBG327697 CLB327697:CLC327697 CUX327697:CUY327697 DET327697:DEU327697 DOP327697:DOQ327697 DYL327697:DYM327697 EIH327697:EII327697 ESD327697:ESE327697 FBZ327697:FCA327697 FLV327697:FLW327697 FVR327697:FVS327697 GFN327697:GFO327697 GPJ327697:GPK327697 GZF327697:GZG327697 HJB327697:HJC327697 HSX327697:HSY327697 ICT327697:ICU327697 IMP327697:IMQ327697 IWL327697:IWM327697 JGH327697:JGI327697 JQD327697:JQE327697 JZZ327697:KAA327697 KJV327697:KJW327697 KTR327697:KTS327697 LDN327697:LDO327697 LNJ327697:LNK327697 LXF327697:LXG327697 MHB327697:MHC327697 MQX327697:MQY327697 NAT327697:NAU327697 NKP327697:NKQ327697 NUL327697:NUM327697 OEH327697:OEI327697 OOD327697:OOE327697 OXZ327697:OYA327697 PHV327697:PHW327697 PRR327697:PRS327697 QBN327697:QBO327697 QLJ327697:QLK327697 QVF327697:QVG327697 RFB327697:RFC327697 ROX327697:ROY327697 RYT327697:RYU327697 SIP327697:SIQ327697 SSL327697:SSM327697 TCH327697:TCI327697 TMD327697:TME327697 TVZ327697:TWA327697 UFV327697:UFW327697 UPR327697:UPS327697 UZN327697:UZO327697 VJJ327697:VJK327697 VTF327697:VTG327697 WDB327697:WDC327697 WMX327697:WMY327697 WWT327697:WWU327697 AL393233:AM393233 KH393233:KI393233 UD393233:UE393233 ADZ393233:AEA393233 ANV393233:ANW393233 AXR393233:AXS393233 BHN393233:BHO393233 BRJ393233:BRK393233 CBF393233:CBG393233 CLB393233:CLC393233 CUX393233:CUY393233 DET393233:DEU393233 DOP393233:DOQ393233 DYL393233:DYM393233 EIH393233:EII393233 ESD393233:ESE393233 FBZ393233:FCA393233 FLV393233:FLW393233 FVR393233:FVS393233 GFN393233:GFO393233 GPJ393233:GPK393233 GZF393233:GZG393233 HJB393233:HJC393233 HSX393233:HSY393233 ICT393233:ICU393233 IMP393233:IMQ393233 IWL393233:IWM393233 JGH393233:JGI393233 JQD393233:JQE393233 JZZ393233:KAA393233 KJV393233:KJW393233 KTR393233:KTS393233 LDN393233:LDO393233 LNJ393233:LNK393233 LXF393233:LXG393233 MHB393233:MHC393233 MQX393233:MQY393233 NAT393233:NAU393233 NKP393233:NKQ393233 NUL393233:NUM393233 OEH393233:OEI393233 OOD393233:OOE393233 OXZ393233:OYA393233 PHV393233:PHW393233 PRR393233:PRS393233 QBN393233:QBO393233 QLJ393233:QLK393233 QVF393233:QVG393233 RFB393233:RFC393233 ROX393233:ROY393233 RYT393233:RYU393233 SIP393233:SIQ393233 SSL393233:SSM393233 TCH393233:TCI393233 TMD393233:TME393233 TVZ393233:TWA393233 UFV393233:UFW393233 UPR393233:UPS393233 UZN393233:UZO393233 VJJ393233:VJK393233 VTF393233:VTG393233 WDB393233:WDC393233 WMX393233:WMY393233 WWT393233:WWU393233 AL458769:AM458769 KH458769:KI458769 UD458769:UE458769 ADZ458769:AEA458769 ANV458769:ANW458769 AXR458769:AXS458769 BHN458769:BHO458769 BRJ458769:BRK458769 CBF458769:CBG458769 CLB458769:CLC458769 CUX458769:CUY458769 DET458769:DEU458769 DOP458769:DOQ458769 DYL458769:DYM458769 EIH458769:EII458769 ESD458769:ESE458769 FBZ458769:FCA458769 FLV458769:FLW458769 FVR458769:FVS458769 GFN458769:GFO458769 GPJ458769:GPK458769 GZF458769:GZG458769 HJB458769:HJC458769 HSX458769:HSY458769 ICT458769:ICU458769 IMP458769:IMQ458769 IWL458769:IWM458769 JGH458769:JGI458769 JQD458769:JQE458769 JZZ458769:KAA458769 KJV458769:KJW458769 KTR458769:KTS458769 LDN458769:LDO458769 LNJ458769:LNK458769 LXF458769:LXG458769 MHB458769:MHC458769 MQX458769:MQY458769 NAT458769:NAU458769 NKP458769:NKQ458769 NUL458769:NUM458769 OEH458769:OEI458769 OOD458769:OOE458769 OXZ458769:OYA458769 PHV458769:PHW458769 PRR458769:PRS458769 QBN458769:QBO458769 QLJ458769:QLK458769 QVF458769:QVG458769 RFB458769:RFC458769 ROX458769:ROY458769 RYT458769:RYU458769 SIP458769:SIQ458769 SSL458769:SSM458769 TCH458769:TCI458769 TMD458769:TME458769 TVZ458769:TWA458769 UFV458769:UFW458769 UPR458769:UPS458769 UZN458769:UZO458769 VJJ458769:VJK458769 VTF458769:VTG458769 WDB458769:WDC458769 WMX458769:WMY458769 WWT458769:WWU458769 AL524305:AM524305 KH524305:KI524305 UD524305:UE524305 ADZ524305:AEA524305 ANV524305:ANW524305 AXR524305:AXS524305 BHN524305:BHO524305 BRJ524305:BRK524305 CBF524305:CBG524305 CLB524305:CLC524305 CUX524305:CUY524305 DET524305:DEU524305 DOP524305:DOQ524305 DYL524305:DYM524305 EIH524305:EII524305 ESD524305:ESE524305 FBZ524305:FCA524305 FLV524305:FLW524305 FVR524305:FVS524305 GFN524305:GFO524305 GPJ524305:GPK524305 GZF524305:GZG524305 HJB524305:HJC524305 HSX524305:HSY524305 ICT524305:ICU524305 IMP524305:IMQ524305 IWL524305:IWM524305 JGH524305:JGI524305 JQD524305:JQE524305 JZZ524305:KAA524305 KJV524305:KJW524305 KTR524305:KTS524305 LDN524305:LDO524305 LNJ524305:LNK524305 LXF524305:LXG524305 MHB524305:MHC524305 MQX524305:MQY524305 NAT524305:NAU524305 NKP524305:NKQ524305 NUL524305:NUM524305 OEH524305:OEI524305 OOD524305:OOE524305 OXZ524305:OYA524305 PHV524305:PHW524305 PRR524305:PRS524305 QBN524305:QBO524305 QLJ524305:QLK524305 QVF524305:QVG524305 RFB524305:RFC524305 ROX524305:ROY524305 RYT524305:RYU524305 SIP524305:SIQ524305 SSL524305:SSM524305 TCH524305:TCI524305 TMD524305:TME524305 TVZ524305:TWA524305 UFV524305:UFW524305 UPR524305:UPS524305 UZN524305:UZO524305 VJJ524305:VJK524305 VTF524305:VTG524305 WDB524305:WDC524305 WMX524305:WMY524305 WWT524305:WWU524305 AL589841:AM589841 KH589841:KI589841 UD589841:UE589841 ADZ589841:AEA589841 ANV589841:ANW589841 AXR589841:AXS589841 BHN589841:BHO589841 BRJ589841:BRK589841 CBF589841:CBG589841 CLB589841:CLC589841 CUX589841:CUY589841 DET589841:DEU589841 DOP589841:DOQ589841 DYL589841:DYM589841 EIH589841:EII589841 ESD589841:ESE589841 FBZ589841:FCA589841 FLV589841:FLW589841 FVR589841:FVS589841 GFN589841:GFO589841 GPJ589841:GPK589841 GZF589841:GZG589841 HJB589841:HJC589841 HSX589841:HSY589841 ICT589841:ICU589841 IMP589841:IMQ589841 IWL589841:IWM589841 JGH589841:JGI589841 JQD589841:JQE589841 JZZ589841:KAA589841 KJV589841:KJW589841 KTR589841:KTS589841 LDN589841:LDO589841 LNJ589841:LNK589841 LXF589841:LXG589841 MHB589841:MHC589841 MQX589841:MQY589841 NAT589841:NAU589841 NKP589841:NKQ589841 NUL589841:NUM589841 OEH589841:OEI589841 OOD589841:OOE589841 OXZ589841:OYA589841 PHV589841:PHW589841 PRR589841:PRS589841 QBN589841:QBO589841 QLJ589841:QLK589841 QVF589841:QVG589841 RFB589841:RFC589841 ROX589841:ROY589841 RYT589841:RYU589841 SIP589841:SIQ589841 SSL589841:SSM589841 TCH589841:TCI589841 TMD589841:TME589841 TVZ589841:TWA589841 UFV589841:UFW589841 UPR589841:UPS589841 UZN589841:UZO589841 VJJ589841:VJK589841 VTF589841:VTG589841 WDB589841:WDC589841 WMX589841:WMY589841 WWT589841:WWU589841 AL655377:AM655377 KH655377:KI655377 UD655377:UE655377 ADZ655377:AEA655377 ANV655377:ANW655377 AXR655377:AXS655377 BHN655377:BHO655377 BRJ655377:BRK655377 CBF655377:CBG655377 CLB655377:CLC655377 CUX655377:CUY655377 DET655377:DEU655377 DOP655377:DOQ655377 DYL655377:DYM655377 EIH655377:EII655377 ESD655377:ESE655377 FBZ655377:FCA655377 FLV655377:FLW655377 FVR655377:FVS655377 GFN655377:GFO655377 GPJ655377:GPK655377 GZF655377:GZG655377 HJB655377:HJC655377 HSX655377:HSY655377 ICT655377:ICU655377 IMP655377:IMQ655377 IWL655377:IWM655377 JGH655377:JGI655377 JQD655377:JQE655377 JZZ655377:KAA655377 KJV655377:KJW655377 KTR655377:KTS655377 LDN655377:LDO655377 LNJ655377:LNK655377 LXF655377:LXG655377 MHB655377:MHC655377 MQX655377:MQY655377 NAT655377:NAU655377 NKP655377:NKQ655377 NUL655377:NUM655377 OEH655377:OEI655377 OOD655377:OOE655377 OXZ655377:OYA655377 PHV655377:PHW655377 PRR655377:PRS655377 QBN655377:QBO655377 QLJ655377:QLK655377 QVF655377:QVG655377 RFB655377:RFC655377 ROX655377:ROY655377 RYT655377:RYU655377 SIP655377:SIQ655377 SSL655377:SSM655377 TCH655377:TCI655377 TMD655377:TME655377 TVZ655377:TWA655377 UFV655377:UFW655377 UPR655377:UPS655377 UZN655377:UZO655377 VJJ655377:VJK655377 VTF655377:VTG655377 WDB655377:WDC655377 WMX655377:WMY655377 WWT655377:WWU655377 AL720913:AM720913 KH720913:KI720913 UD720913:UE720913 ADZ720913:AEA720913 ANV720913:ANW720913 AXR720913:AXS720913 BHN720913:BHO720913 BRJ720913:BRK720913 CBF720913:CBG720913 CLB720913:CLC720913 CUX720913:CUY720913 DET720913:DEU720913 DOP720913:DOQ720913 DYL720913:DYM720913 EIH720913:EII720913 ESD720913:ESE720913 FBZ720913:FCA720913 FLV720913:FLW720913 FVR720913:FVS720913 GFN720913:GFO720913 GPJ720913:GPK720913 GZF720913:GZG720913 HJB720913:HJC720913 HSX720913:HSY720913 ICT720913:ICU720913 IMP720913:IMQ720913 IWL720913:IWM720913 JGH720913:JGI720913 JQD720913:JQE720913 JZZ720913:KAA720913 KJV720913:KJW720913 KTR720913:KTS720913 LDN720913:LDO720913 LNJ720913:LNK720913 LXF720913:LXG720913 MHB720913:MHC720913 MQX720913:MQY720913 NAT720913:NAU720913 NKP720913:NKQ720913 NUL720913:NUM720913 OEH720913:OEI720913 OOD720913:OOE720913 OXZ720913:OYA720913 PHV720913:PHW720913 PRR720913:PRS720913 QBN720913:QBO720913 QLJ720913:QLK720913 QVF720913:QVG720913 RFB720913:RFC720913 ROX720913:ROY720913 RYT720913:RYU720913 SIP720913:SIQ720913 SSL720913:SSM720913 TCH720913:TCI720913 TMD720913:TME720913 TVZ720913:TWA720913 UFV720913:UFW720913 UPR720913:UPS720913 UZN720913:UZO720913 VJJ720913:VJK720913 VTF720913:VTG720913 WDB720913:WDC720913 WMX720913:WMY720913 WWT720913:WWU720913 AL786449:AM786449 KH786449:KI786449 UD786449:UE786449 ADZ786449:AEA786449 ANV786449:ANW786449 AXR786449:AXS786449 BHN786449:BHO786449 BRJ786449:BRK786449 CBF786449:CBG786449 CLB786449:CLC786449 CUX786449:CUY786449 DET786449:DEU786449 DOP786449:DOQ786449 DYL786449:DYM786449 EIH786449:EII786449 ESD786449:ESE786449 FBZ786449:FCA786449 FLV786449:FLW786449 FVR786449:FVS786449 GFN786449:GFO786449 GPJ786449:GPK786449 GZF786449:GZG786449 HJB786449:HJC786449 HSX786449:HSY786449 ICT786449:ICU786449 IMP786449:IMQ786449 IWL786449:IWM786449 JGH786449:JGI786449 JQD786449:JQE786449 JZZ786449:KAA786449 KJV786449:KJW786449 KTR786449:KTS786449 LDN786449:LDO786449 LNJ786449:LNK786449 LXF786449:LXG786449 MHB786449:MHC786449 MQX786449:MQY786449 NAT786449:NAU786449 NKP786449:NKQ786449 NUL786449:NUM786449 OEH786449:OEI786449 OOD786449:OOE786449 OXZ786449:OYA786449 PHV786449:PHW786449 PRR786449:PRS786449 QBN786449:QBO786449 QLJ786449:QLK786449 QVF786449:QVG786449 RFB786449:RFC786449 ROX786449:ROY786449 RYT786449:RYU786449 SIP786449:SIQ786449 SSL786449:SSM786449 TCH786449:TCI786449 TMD786449:TME786449 TVZ786449:TWA786449 UFV786449:UFW786449 UPR786449:UPS786449 UZN786449:UZO786449 VJJ786449:VJK786449 VTF786449:VTG786449 WDB786449:WDC786449 WMX786449:WMY786449 WWT786449:WWU786449 AL851985:AM851985 KH851985:KI851985 UD851985:UE851985 ADZ851985:AEA851985 ANV851985:ANW851985 AXR851985:AXS851985 BHN851985:BHO851985 BRJ851985:BRK851985 CBF851985:CBG851985 CLB851985:CLC851985 CUX851985:CUY851985 DET851985:DEU851985 DOP851985:DOQ851985 DYL851985:DYM851985 EIH851985:EII851985 ESD851985:ESE851985 FBZ851985:FCA851985 FLV851985:FLW851985 FVR851985:FVS851985 GFN851985:GFO851985 GPJ851985:GPK851985 GZF851985:GZG851985 HJB851985:HJC851985 HSX851985:HSY851985 ICT851985:ICU851985 IMP851985:IMQ851985 IWL851985:IWM851985 JGH851985:JGI851985 JQD851985:JQE851985 JZZ851985:KAA851985 KJV851985:KJW851985 KTR851985:KTS851985 LDN851985:LDO851985 LNJ851985:LNK851985 LXF851985:LXG851985 MHB851985:MHC851985 MQX851985:MQY851985 NAT851985:NAU851985 NKP851985:NKQ851985 NUL851985:NUM851985 OEH851985:OEI851985 OOD851985:OOE851985 OXZ851985:OYA851985 PHV851985:PHW851985 PRR851985:PRS851985 QBN851985:QBO851985 QLJ851985:QLK851985 QVF851985:QVG851985 RFB851985:RFC851985 ROX851985:ROY851985 RYT851985:RYU851985 SIP851985:SIQ851985 SSL851985:SSM851985 TCH851985:TCI851985 TMD851985:TME851985 TVZ851985:TWA851985 UFV851985:UFW851985 UPR851985:UPS851985 UZN851985:UZO851985 VJJ851985:VJK851985 VTF851985:VTG851985 WDB851985:WDC851985 WMX851985:WMY851985 WWT851985:WWU851985 AL917521:AM917521 KH917521:KI917521 UD917521:UE917521 ADZ917521:AEA917521 ANV917521:ANW917521 AXR917521:AXS917521 BHN917521:BHO917521 BRJ917521:BRK917521 CBF917521:CBG917521 CLB917521:CLC917521 CUX917521:CUY917521 DET917521:DEU917521 DOP917521:DOQ917521 DYL917521:DYM917521 EIH917521:EII917521 ESD917521:ESE917521 FBZ917521:FCA917521 FLV917521:FLW917521 FVR917521:FVS917521 GFN917521:GFO917521 GPJ917521:GPK917521 GZF917521:GZG917521 HJB917521:HJC917521 HSX917521:HSY917521 ICT917521:ICU917521 IMP917521:IMQ917521 IWL917521:IWM917521 JGH917521:JGI917521 JQD917521:JQE917521 JZZ917521:KAA917521 KJV917521:KJW917521 KTR917521:KTS917521 LDN917521:LDO917521 LNJ917521:LNK917521 LXF917521:LXG917521 MHB917521:MHC917521 MQX917521:MQY917521 NAT917521:NAU917521 NKP917521:NKQ917521 NUL917521:NUM917521 OEH917521:OEI917521 OOD917521:OOE917521 OXZ917521:OYA917521 PHV917521:PHW917521 PRR917521:PRS917521 QBN917521:QBO917521 QLJ917521:QLK917521 QVF917521:QVG917521 RFB917521:RFC917521 ROX917521:ROY917521 RYT917521:RYU917521 SIP917521:SIQ917521 SSL917521:SSM917521 TCH917521:TCI917521 TMD917521:TME917521 TVZ917521:TWA917521 UFV917521:UFW917521 UPR917521:UPS917521 UZN917521:UZO917521 VJJ917521:VJK917521 VTF917521:VTG917521 WDB917521:WDC917521 WMX917521:WMY917521 WWT917521:WWU917521 AL983057:AM983057 KH983057:KI983057 UD983057:UE983057 ADZ983057:AEA983057 ANV983057:ANW983057 AXR983057:AXS983057 BHN983057:BHO983057 BRJ983057:BRK983057 CBF983057:CBG983057 CLB983057:CLC983057 CUX983057:CUY983057 DET983057:DEU983057 DOP983057:DOQ983057 DYL983057:DYM983057 EIH983057:EII983057 ESD983057:ESE983057 FBZ983057:FCA983057 FLV983057:FLW983057 FVR983057:FVS983057 GFN983057:GFO983057 GPJ983057:GPK983057 GZF983057:GZG983057 HJB983057:HJC983057 HSX983057:HSY983057 ICT983057:ICU983057 IMP983057:IMQ983057 IWL983057:IWM983057 JGH983057:JGI983057 JQD983057:JQE983057 JZZ983057:KAA983057 KJV983057:KJW983057 KTR983057:KTS983057 LDN983057:LDO983057 LNJ983057:LNK983057 LXF983057:LXG983057 MHB983057:MHC983057 MQX983057:MQY983057 NAT983057:NAU983057 NKP983057:NKQ983057 NUL983057:NUM983057 OEH983057:OEI983057 OOD983057:OOE983057 OXZ983057:OYA983057 PHV983057:PHW983057 PRR983057:PRS983057 QBN983057:QBO983057 QLJ983057:QLK983057 QVF983057:QVG983057 RFB983057:RFC983057 ROX983057:ROY983057 RYT983057:RYU983057 SIP983057:SIQ983057 SSL983057:SSM983057 TCH983057:TCI983057 TMD983057:TME983057 TVZ983057:TWA983057 UFV983057:UFW983057 UPR983057:UPS983057 UZN983057:UZO983057 VJJ983057:VJK983057 VTF983057:VTG983057 T20:U20 AL20:AM20 BD20:BE20">
      <formula1>"　,5,6,7,8,9,10,11,12,13,14,15,16,17,18,19,20,21,22"</formula1>
    </dataValidation>
    <dataValidation type="list" allowBlank="1" showInputMessage="1" showErrorMessage="1" sqref="AF65576:AG65577 KB65576:KC65577 TX65576:TY65577 ADT65576:ADU65577 ANP65576:ANQ65577 AXL65576:AXM65577 BHH65576:BHI65577 BRD65576:BRE65577 CAZ65576:CBA65577 CKV65576:CKW65577 CUR65576:CUS65577 DEN65576:DEO65577 DOJ65576:DOK65577 DYF65576:DYG65577 EIB65576:EIC65577 ERX65576:ERY65577 FBT65576:FBU65577 FLP65576:FLQ65577 FVL65576:FVM65577 GFH65576:GFI65577 GPD65576:GPE65577 GYZ65576:GZA65577 HIV65576:HIW65577 HSR65576:HSS65577 ICN65576:ICO65577 IMJ65576:IMK65577 IWF65576:IWG65577 JGB65576:JGC65577 JPX65576:JPY65577 JZT65576:JZU65577 KJP65576:KJQ65577 KTL65576:KTM65577 LDH65576:LDI65577 LND65576:LNE65577 LWZ65576:LXA65577 MGV65576:MGW65577 MQR65576:MQS65577 NAN65576:NAO65577 NKJ65576:NKK65577 NUF65576:NUG65577 OEB65576:OEC65577 ONX65576:ONY65577 OXT65576:OXU65577 PHP65576:PHQ65577 PRL65576:PRM65577 QBH65576:QBI65577 QLD65576:QLE65577 QUZ65576:QVA65577 REV65576:REW65577 ROR65576:ROS65577 RYN65576:RYO65577 SIJ65576:SIK65577 SSF65576:SSG65577 TCB65576:TCC65577 TLX65576:TLY65577 TVT65576:TVU65577 UFP65576:UFQ65577 UPL65576:UPM65577 UZH65576:UZI65577 VJD65576:VJE65577 VSZ65576:VTA65577 WCV65576:WCW65577 WMR65576:WMS65577 WWN65576:WWO65577 AF131112:AG131113 KB131112:KC131113 TX131112:TY131113 ADT131112:ADU131113 ANP131112:ANQ131113 AXL131112:AXM131113 BHH131112:BHI131113 BRD131112:BRE131113 CAZ131112:CBA131113 CKV131112:CKW131113 CUR131112:CUS131113 DEN131112:DEO131113 DOJ131112:DOK131113 DYF131112:DYG131113 EIB131112:EIC131113 ERX131112:ERY131113 FBT131112:FBU131113 FLP131112:FLQ131113 FVL131112:FVM131113 GFH131112:GFI131113 GPD131112:GPE131113 GYZ131112:GZA131113 HIV131112:HIW131113 HSR131112:HSS131113 ICN131112:ICO131113 IMJ131112:IMK131113 IWF131112:IWG131113 JGB131112:JGC131113 JPX131112:JPY131113 JZT131112:JZU131113 KJP131112:KJQ131113 KTL131112:KTM131113 LDH131112:LDI131113 LND131112:LNE131113 LWZ131112:LXA131113 MGV131112:MGW131113 MQR131112:MQS131113 NAN131112:NAO131113 NKJ131112:NKK131113 NUF131112:NUG131113 OEB131112:OEC131113 ONX131112:ONY131113 OXT131112:OXU131113 PHP131112:PHQ131113 PRL131112:PRM131113 QBH131112:QBI131113 QLD131112:QLE131113 QUZ131112:QVA131113 REV131112:REW131113 ROR131112:ROS131113 RYN131112:RYO131113 SIJ131112:SIK131113 SSF131112:SSG131113 TCB131112:TCC131113 TLX131112:TLY131113 TVT131112:TVU131113 UFP131112:UFQ131113 UPL131112:UPM131113 UZH131112:UZI131113 VJD131112:VJE131113 VSZ131112:VTA131113 WCV131112:WCW131113 WMR131112:WMS131113 WWN131112:WWO131113 AF196648:AG196649 KB196648:KC196649 TX196648:TY196649 ADT196648:ADU196649 ANP196648:ANQ196649 AXL196648:AXM196649 BHH196648:BHI196649 BRD196648:BRE196649 CAZ196648:CBA196649 CKV196648:CKW196649 CUR196648:CUS196649 DEN196648:DEO196649 DOJ196648:DOK196649 DYF196648:DYG196649 EIB196648:EIC196649 ERX196648:ERY196649 FBT196648:FBU196649 FLP196648:FLQ196649 FVL196648:FVM196649 GFH196648:GFI196649 GPD196648:GPE196649 GYZ196648:GZA196649 HIV196648:HIW196649 HSR196648:HSS196649 ICN196648:ICO196649 IMJ196648:IMK196649 IWF196648:IWG196649 JGB196648:JGC196649 JPX196648:JPY196649 JZT196648:JZU196649 KJP196648:KJQ196649 KTL196648:KTM196649 LDH196648:LDI196649 LND196648:LNE196649 LWZ196648:LXA196649 MGV196648:MGW196649 MQR196648:MQS196649 NAN196648:NAO196649 NKJ196648:NKK196649 NUF196648:NUG196649 OEB196648:OEC196649 ONX196648:ONY196649 OXT196648:OXU196649 PHP196648:PHQ196649 PRL196648:PRM196649 QBH196648:QBI196649 QLD196648:QLE196649 QUZ196648:QVA196649 REV196648:REW196649 ROR196648:ROS196649 RYN196648:RYO196649 SIJ196648:SIK196649 SSF196648:SSG196649 TCB196648:TCC196649 TLX196648:TLY196649 TVT196648:TVU196649 UFP196648:UFQ196649 UPL196648:UPM196649 UZH196648:UZI196649 VJD196648:VJE196649 VSZ196648:VTA196649 WCV196648:WCW196649 WMR196648:WMS196649 WWN196648:WWO196649 AF262184:AG262185 KB262184:KC262185 TX262184:TY262185 ADT262184:ADU262185 ANP262184:ANQ262185 AXL262184:AXM262185 BHH262184:BHI262185 BRD262184:BRE262185 CAZ262184:CBA262185 CKV262184:CKW262185 CUR262184:CUS262185 DEN262184:DEO262185 DOJ262184:DOK262185 DYF262184:DYG262185 EIB262184:EIC262185 ERX262184:ERY262185 FBT262184:FBU262185 FLP262184:FLQ262185 FVL262184:FVM262185 GFH262184:GFI262185 GPD262184:GPE262185 GYZ262184:GZA262185 HIV262184:HIW262185 HSR262184:HSS262185 ICN262184:ICO262185 IMJ262184:IMK262185 IWF262184:IWG262185 JGB262184:JGC262185 JPX262184:JPY262185 JZT262184:JZU262185 KJP262184:KJQ262185 KTL262184:KTM262185 LDH262184:LDI262185 LND262184:LNE262185 LWZ262184:LXA262185 MGV262184:MGW262185 MQR262184:MQS262185 NAN262184:NAO262185 NKJ262184:NKK262185 NUF262184:NUG262185 OEB262184:OEC262185 ONX262184:ONY262185 OXT262184:OXU262185 PHP262184:PHQ262185 PRL262184:PRM262185 QBH262184:QBI262185 QLD262184:QLE262185 QUZ262184:QVA262185 REV262184:REW262185 ROR262184:ROS262185 RYN262184:RYO262185 SIJ262184:SIK262185 SSF262184:SSG262185 TCB262184:TCC262185 TLX262184:TLY262185 TVT262184:TVU262185 UFP262184:UFQ262185 UPL262184:UPM262185 UZH262184:UZI262185 VJD262184:VJE262185 VSZ262184:VTA262185 WCV262184:WCW262185 WMR262184:WMS262185 WWN262184:WWO262185 AF327720:AG327721 KB327720:KC327721 TX327720:TY327721 ADT327720:ADU327721 ANP327720:ANQ327721 AXL327720:AXM327721 BHH327720:BHI327721 BRD327720:BRE327721 CAZ327720:CBA327721 CKV327720:CKW327721 CUR327720:CUS327721 DEN327720:DEO327721 DOJ327720:DOK327721 DYF327720:DYG327721 EIB327720:EIC327721 ERX327720:ERY327721 FBT327720:FBU327721 FLP327720:FLQ327721 FVL327720:FVM327721 GFH327720:GFI327721 GPD327720:GPE327721 GYZ327720:GZA327721 HIV327720:HIW327721 HSR327720:HSS327721 ICN327720:ICO327721 IMJ327720:IMK327721 IWF327720:IWG327721 JGB327720:JGC327721 JPX327720:JPY327721 JZT327720:JZU327721 KJP327720:KJQ327721 KTL327720:KTM327721 LDH327720:LDI327721 LND327720:LNE327721 LWZ327720:LXA327721 MGV327720:MGW327721 MQR327720:MQS327721 NAN327720:NAO327721 NKJ327720:NKK327721 NUF327720:NUG327721 OEB327720:OEC327721 ONX327720:ONY327721 OXT327720:OXU327721 PHP327720:PHQ327721 PRL327720:PRM327721 QBH327720:QBI327721 QLD327720:QLE327721 QUZ327720:QVA327721 REV327720:REW327721 ROR327720:ROS327721 RYN327720:RYO327721 SIJ327720:SIK327721 SSF327720:SSG327721 TCB327720:TCC327721 TLX327720:TLY327721 TVT327720:TVU327721 UFP327720:UFQ327721 UPL327720:UPM327721 UZH327720:UZI327721 VJD327720:VJE327721 VSZ327720:VTA327721 WCV327720:WCW327721 WMR327720:WMS327721 WWN327720:WWO327721 AF393256:AG393257 KB393256:KC393257 TX393256:TY393257 ADT393256:ADU393257 ANP393256:ANQ393257 AXL393256:AXM393257 BHH393256:BHI393257 BRD393256:BRE393257 CAZ393256:CBA393257 CKV393256:CKW393257 CUR393256:CUS393257 DEN393256:DEO393257 DOJ393256:DOK393257 DYF393256:DYG393257 EIB393256:EIC393257 ERX393256:ERY393257 FBT393256:FBU393257 FLP393256:FLQ393257 FVL393256:FVM393257 GFH393256:GFI393257 GPD393256:GPE393257 GYZ393256:GZA393257 HIV393256:HIW393257 HSR393256:HSS393257 ICN393256:ICO393257 IMJ393256:IMK393257 IWF393256:IWG393257 JGB393256:JGC393257 JPX393256:JPY393257 JZT393256:JZU393257 KJP393256:KJQ393257 KTL393256:KTM393257 LDH393256:LDI393257 LND393256:LNE393257 LWZ393256:LXA393257 MGV393256:MGW393257 MQR393256:MQS393257 NAN393256:NAO393257 NKJ393256:NKK393257 NUF393256:NUG393257 OEB393256:OEC393257 ONX393256:ONY393257 OXT393256:OXU393257 PHP393256:PHQ393257 PRL393256:PRM393257 QBH393256:QBI393257 QLD393256:QLE393257 QUZ393256:QVA393257 REV393256:REW393257 ROR393256:ROS393257 RYN393256:RYO393257 SIJ393256:SIK393257 SSF393256:SSG393257 TCB393256:TCC393257 TLX393256:TLY393257 TVT393256:TVU393257 UFP393256:UFQ393257 UPL393256:UPM393257 UZH393256:UZI393257 VJD393256:VJE393257 VSZ393256:VTA393257 WCV393256:WCW393257 WMR393256:WMS393257 WWN393256:WWO393257 AF458792:AG458793 KB458792:KC458793 TX458792:TY458793 ADT458792:ADU458793 ANP458792:ANQ458793 AXL458792:AXM458793 BHH458792:BHI458793 BRD458792:BRE458793 CAZ458792:CBA458793 CKV458792:CKW458793 CUR458792:CUS458793 DEN458792:DEO458793 DOJ458792:DOK458793 DYF458792:DYG458793 EIB458792:EIC458793 ERX458792:ERY458793 FBT458792:FBU458793 FLP458792:FLQ458793 FVL458792:FVM458793 GFH458792:GFI458793 GPD458792:GPE458793 GYZ458792:GZA458793 HIV458792:HIW458793 HSR458792:HSS458793 ICN458792:ICO458793 IMJ458792:IMK458793 IWF458792:IWG458793 JGB458792:JGC458793 JPX458792:JPY458793 JZT458792:JZU458793 KJP458792:KJQ458793 KTL458792:KTM458793 LDH458792:LDI458793 LND458792:LNE458793 LWZ458792:LXA458793 MGV458792:MGW458793 MQR458792:MQS458793 NAN458792:NAO458793 NKJ458792:NKK458793 NUF458792:NUG458793 OEB458792:OEC458793 ONX458792:ONY458793 OXT458792:OXU458793 PHP458792:PHQ458793 PRL458792:PRM458793 QBH458792:QBI458793 QLD458792:QLE458793 QUZ458792:QVA458793 REV458792:REW458793 ROR458792:ROS458793 RYN458792:RYO458793 SIJ458792:SIK458793 SSF458792:SSG458793 TCB458792:TCC458793 TLX458792:TLY458793 TVT458792:TVU458793 UFP458792:UFQ458793 UPL458792:UPM458793 UZH458792:UZI458793 VJD458792:VJE458793 VSZ458792:VTA458793 WCV458792:WCW458793 WMR458792:WMS458793 WWN458792:WWO458793 AF524328:AG524329 KB524328:KC524329 TX524328:TY524329 ADT524328:ADU524329 ANP524328:ANQ524329 AXL524328:AXM524329 BHH524328:BHI524329 BRD524328:BRE524329 CAZ524328:CBA524329 CKV524328:CKW524329 CUR524328:CUS524329 DEN524328:DEO524329 DOJ524328:DOK524329 DYF524328:DYG524329 EIB524328:EIC524329 ERX524328:ERY524329 FBT524328:FBU524329 FLP524328:FLQ524329 FVL524328:FVM524329 GFH524328:GFI524329 GPD524328:GPE524329 GYZ524328:GZA524329 HIV524328:HIW524329 HSR524328:HSS524329 ICN524328:ICO524329 IMJ524328:IMK524329 IWF524328:IWG524329 JGB524328:JGC524329 JPX524328:JPY524329 JZT524328:JZU524329 KJP524328:KJQ524329 KTL524328:KTM524329 LDH524328:LDI524329 LND524328:LNE524329 LWZ524328:LXA524329 MGV524328:MGW524329 MQR524328:MQS524329 NAN524328:NAO524329 NKJ524328:NKK524329 NUF524328:NUG524329 OEB524328:OEC524329 ONX524328:ONY524329 OXT524328:OXU524329 PHP524328:PHQ524329 PRL524328:PRM524329 QBH524328:QBI524329 QLD524328:QLE524329 QUZ524328:QVA524329 REV524328:REW524329 ROR524328:ROS524329 RYN524328:RYO524329 SIJ524328:SIK524329 SSF524328:SSG524329 TCB524328:TCC524329 TLX524328:TLY524329 TVT524328:TVU524329 UFP524328:UFQ524329 UPL524328:UPM524329 UZH524328:UZI524329 VJD524328:VJE524329 VSZ524328:VTA524329 WCV524328:WCW524329 WMR524328:WMS524329 WWN524328:WWO524329 AF589864:AG589865 KB589864:KC589865 TX589864:TY589865 ADT589864:ADU589865 ANP589864:ANQ589865 AXL589864:AXM589865 BHH589864:BHI589865 BRD589864:BRE589865 CAZ589864:CBA589865 CKV589864:CKW589865 CUR589864:CUS589865 DEN589864:DEO589865 DOJ589864:DOK589865 DYF589864:DYG589865 EIB589864:EIC589865 ERX589864:ERY589865 FBT589864:FBU589865 FLP589864:FLQ589865 FVL589864:FVM589865 GFH589864:GFI589865 GPD589864:GPE589865 GYZ589864:GZA589865 HIV589864:HIW589865 HSR589864:HSS589865 ICN589864:ICO589865 IMJ589864:IMK589865 IWF589864:IWG589865 JGB589864:JGC589865 JPX589864:JPY589865 JZT589864:JZU589865 KJP589864:KJQ589865 KTL589864:KTM589865 LDH589864:LDI589865 LND589864:LNE589865 LWZ589864:LXA589865 MGV589864:MGW589865 MQR589864:MQS589865 NAN589864:NAO589865 NKJ589864:NKK589865 NUF589864:NUG589865 OEB589864:OEC589865 ONX589864:ONY589865 OXT589864:OXU589865 PHP589864:PHQ589865 PRL589864:PRM589865 QBH589864:QBI589865 QLD589864:QLE589865 QUZ589864:QVA589865 REV589864:REW589865 ROR589864:ROS589865 RYN589864:RYO589865 SIJ589864:SIK589865 SSF589864:SSG589865 TCB589864:TCC589865 TLX589864:TLY589865 TVT589864:TVU589865 UFP589864:UFQ589865 UPL589864:UPM589865 UZH589864:UZI589865 VJD589864:VJE589865 VSZ589864:VTA589865 WCV589864:WCW589865 WMR589864:WMS589865 WWN589864:WWO589865 AF655400:AG655401 KB655400:KC655401 TX655400:TY655401 ADT655400:ADU655401 ANP655400:ANQ655401 AXL655400:AXM655401 BHH655400:BHI655401 BRD655400:BRE655401 CAZ655400:CBA655401 CKV655400:CKW655401 CUR655400:CUS655401 DEN655400:DEO655401 DOJ655400:DOK655401 DYF655400:DYG655401 EIB655400:EIC655401 ERX655400:ERY655401 FBT655400:FBU655401 FLP655400:FLQ655401 FVL655400:FVM655401 GFH655400:GFI655401 GPD655400:GPE655401 GYZ655400:GZA655401 HIV655400:HIW655401 HSR655400:HSS655401 ICN655400:ICO655401 IMJ655400:IMK655401 IWF655400:IWG655401 JGB655400:JGC655401 JPX655400:JPY655401 JZT655400:JZU655401 KJP655400:KJQ655401 KTL655400:KTM655401 LDH655400:LDI655401 LND655400:LNE655401 LWZ655400:LXA655401 MGV655400:MGW655401 MQR655400:MQS655401 NAN655400:NAO655401 NKJ655400:NKK655401 NUF655400:NUG655401 OEB655400:OEC655401 ONX655400:ONY655401 OXT655400:OXU655401 PHP655400:PHQ655401 PRL655400:PRM655401 QBH655400:QBI655401 QLD655400:QLE655401 QUZ655400:QVA655401 REV655400:REW655401 ROR655400:ROS655401 RYN655400:RYO655401 SIJ655400:SIK655401 SSF655400:SSG655401 TCB655400:TCC655401 TLX655400:TLY655401 TVT655400:TVU655401 UFP655400:UFQ655401 UPL655400:UPM655401 UZH655400:UZI655401 VJD655400:VJE655401 VSZ655400:VTA655401 WCV655400:WCW655401 WMR655400:WMS655401 WWN655400:WWO655401 AF720936:AG720937 KB720936:KC720937 TX720936:TY720937 ADT720936:ADU720937 ANP720936:ANQ720937 AXL720936:AXM720937 BHH720936:BHI720937 BRD720936:BRE720937 CAZ720936:CBA720937 CKV720936:CKW720937 CUR720936:CUS720937 DEN720936:DEO720937 DOJ720936:DOK720937 DYF720936:DYG720937 EIB720936:EIC720937 ERX720936:ERY720937 FBT720936:FBU720937 FLP720936:FLQ720937 FVL720936:FVM720937 GFH720936:GFI720937 GPD720936:GPE720937 GYZ720936:GZA720937 HIV720936:HIW720937 HSR720936:HSS720937 ICN720936:ICO720937 IMJ720936:IMK720937 IWF720936:IWG720937 JGB720936:JGC720937 JPX720936:JPY720937 JZT720936:JZU720937 KJP720936:KJQ720937 KTL720936:KTM720937 LDH720936:LDI720937 LND720936:LNE720937 LWZ720936:LXA720937 MGV720936:MGW720937 MQR720936:MQS720937 NAN720936:NAO720937 NKJ720936:NKK720937 NUF720936:NUG720937 OEB720936:OEC720937 ONX720936:ONY720937 OXT720936:OXU720937 PHP720936:PHQ720937 PRL720936:PRM720937 QBH720936:QBI720937 QLD720936:QLE720937 QUZ720936:QVA720937 REV720936:REW720937 ROR720936:ROS720937 RYN720936:RYO720937 SIJ720936:SIK720937 SSF720936:SSG720937 TCB720936:TCC720937 TLX720936:TLY720937 TVT720936:TVU720937 UFP720936:UFQ720937 UPL720936:UPM720937 UZH720936:UZI720937 VJD720936:VJE720937 VSZ720936:VTA720937 WCV720936:WCW720937 WMR720936:WMS720937 WWN720936:WWO720937 AF786472:AG786473 KB786472:KC786473 TX786472:TY786473 ADT786472:ADU786473 ANP786472:ANQ786473 AXL786472:AXM786473 BHH786472:BHI786473 BRD786472:BRE786473 CAZ786472:CBA786473 CKV786472:CKW786473 CUR786472:CUS786473 DEN786472:DEO786473 DOJ786472:DOK786473 DYF786472:DYG786473 EIB786472:EIC786473 ERX786472:ERY786473 FBT786472:FBU786473 FLP786472:FLQ786473 FVL786472:FVM786473 GFH786472:GFI786473 GPD786472:GPE786473 GYZ786472:GZA786473 HIV786472:HIW786473 HSR786472:HSS786473 ICN786472:ICO786473 IMJ786472:IMK786473 IWF786472:IWG786473 JGB786472:JGC786473 JPX786472:JPY786473 JZT786472:JZU786473 KJP786472:KJQ786473 KTL786472:KTM786473 LDH786472:LDI786473 LND786472:LNE786473 LWZ786472:LXA786473 MGV786472:MGW786473 MQR786472:MQS786473 NAN786472:NAO786473 NKJ786472:NKK786473 NUF786472:NUG786473 OEB786472:OEC786473 ONX786472:ONY786473 OXT786472:OXU786473 PHP786472:PHQ786473 PRL786472:PRM786473 QBH786472:QBI786473 QLD786472:QLE786473 QUZ786472:QVA786473 REV786472:REW786473 ROR786472:ROS786473 RYN786472:RYO786473 SIJ786472:SIK786473 SSF786472:SSG786473 TCB786472:TCC786473 TLX786472:TLY786473 TVT786472:TVU786473 UFP786472:UFQ786473 UPL786472:UPM786473 UZH786472:UZI786473 VJD786472:VJE786473 VSZ786472:VTA786473 WCV786472:WCW786473 WMR786472:WMS786473 WWN786472:WWO786473 AF852008:AG852009 KB852008:KC852009 TX852008:TY852009 ADT852008:ADU852009 ANP852008:ANQ852009 AXL852008:AXM852009 BHH852008:BHI852009 BRD852008:BRE852009 CAZ852008:CBA852009 CKV852008:CKW852009 CUR852008:CUS852009 DEN852008:DEO852009 DOJ852008:DOK852009 DYF852008:DYG852009 EIB852008:EIC852009 ERX852008:ERY852009 FBT852008:FBU852009 FLP852008:FLQ852009 FVL852008:FVM852009 GFH852008:GFI852009 GPD852008:GPE852009 GYZ852008:GZA852009 HIV852008:HIW852009 HSR852008:HSS852009 ICN852008:ICO852009 IMJ852008:IMK852009 IWF852008:IWG852009 JGB852008:JGC852009 JPX852008:JPY852009 JZT852008:JZU852009 KJP852008:KJQ852009 KTL852008:KTM852009 LDH852008:LDI852009 LND852008:LNE852009 LWZ852008:LXA852009 MGV852008:MGW852009 MQR852008:MQS852009 NAN852008:NAO852009 NKJ852008:NKK852009 NUF852008:NUG852009 OEB852008:OEC852009 ONX852008:ONY852009 OXT852008:OXU852009 PHP852008:PHQ852009 PRL852008:PRM852009 QBH852008:QBI852009 QLD852008:QLE852009 QUZ852008:QVA852009 REV852008:REW852009 ROR852008:ROS852009 RYN852008:RYO852009 SIJ852008:SIK852009 SSF852008:SSG852009 TCB852008:TCC852009 TLX852008:TLY852009 TVT852008:TVU852009 UFP852008:UFQ852009 UPL852008:UPM852009 UZH852008:UZI852009 VJD852008:VJE852009 VSZ852008:VTA852009 WCV852008:WCW852009 WMR852008:WMS852009 WWN852008:WWO852009 AF917544:AG917545 KB917544:KC917545 TX917544:TY917545 ADT917544:ADU917545 ANP917544:ANQ917545 AXL917544:AXM917545 BHH917544:BHI917545 BRD917544:BRE917545 CAZ917544:CBA917545 CKV917544:CKW917545 CUR917544:CUS917545 DEN917544:DEO917545 DOJ917544:DOK917545 DYF917544:DYG917545 EIB917544:EIC917545 ERX917544:ERY917545 FBT917544:FBU917545 FLP917544:FLQ917545 FVL917544:FVM917545 GFH917544:GFI917545 GPD917544:GPE917545 GYZ917544:GZA917545 HIV917544:HIW917545 HSR917544:HSS917545 ICN917544:ICO917545 IMJ917544:IMK917545 IWF917544:IWG917545 JGB917544:JGC917545 JPX917544:JPY917545 JZT917544:JZU917545 KJP917544:KJQ917545 KTL917544:KTM917545 LDH917544:LDI917545 LND917544:LNE917545 LWZ917544:LXA917545 MGV917544:MGW917545 MQR917544:MQS917545 NAN917544:NAO917545 NKJ917544:NKK917545 NUF917544:NUG917545 OEB917544:OEC917545 ONX917544:ONY917545 OXT917544:OXU917545 PHP917544:PHQ917545 PRL917544:PRM917545 QBH917544:QBI917545 QLD917544:QLE917545 QUZ917544:QVA917545 REV917544:REW917545 ROR917544:ROS917545 RYN917544:RYO917545 SIJ917544:SIK917545 SSF917544:SSG917545 TCB917544:TCC917545 TLX917544:TLY917545 TVT917544:TVU917545 UFP917544:UFQ917545 UPL917544:UPM917545 UZH917544:UZI917545 VJD917544:VJE917545 VSZ917544:VTA917545 WCV917544:WCW917545 WMR917544:WMS917545 WWN917544:WWO917545 AF983080:AG983081 KB983080:KC983081 TX983080:TY983081 ADT983080:ADU983081 ANP983080:ANQ983081 AXL983080:AXM983081 BHH983080:BHI983081 BRD983080:BRE983081 CAZ983080:CBA983081 CKV983080:CKW983081 CUR983080:CUS983081 DEN983080:DEO983081 DOJ983080:DOK983081 DYF983080:DYG983081 EIB983080:EIC983081 ERX983080:ERY983081 FBT983080:FBU983081 FLP983080:FLQ983081 FVL983080:FVM983081 GFH983080:GFI983081 GPD983080:GPE983081 GYZ983080:GZA983081 HIV983080:HIW983081 HSR983080:HSS983081 ICN983080:ICO983081 IMJ983080:IMK983081 IWF983080:IWG983081 JGB983080:JGC983081 JPX983080:JPY983081 JZT983080:JZU983081 KJP983080:KJQ983081 KTL983080:KTM983081 LDH983080:LDI983081 LND983080:LNE983081 LWZ983080:LXA983081 MGV983080:MGW983081 MQR983080:MQS983081 NAN983080:NAO983081 NKJ983080:NKK983081 NUF983080:NUG983081 OEB983080:OEC983081 ONX983080:ONY983081 OXT983080:OXU983081 PHP983080:PHQ983081 PRL983080:PRM983081 QBH983080:QBI983081 QLD983080:QLE983081 QUZ983080:QVA983081 REV983080:REW983081 ROR983080:ROS983081 RYN983080:RYO983081 SIJ983080:SIK983081 SSF983080:SSG983081 TCB983080:TCC983081 TLX983080:TLY983081 TVT983080:TVU983081 UFP983080:UFQ983081 UPL983080:UPM983081 UZH983080:UZI983081 VJD983080:VJE983081 VSZ983080:VTA983081 WCV983080:WCW983081 WMR983080:WMS983081 WWN983080:WWO983081">
      <formula1>"1,2,3,4,5,6,7,8,9"</formula1>
    </dataValidation>
    <dataValidation type="list" allowBlank="1" showInputMessage="1" showErrorMessage="1" errorTitle="分を入力してください。" error="00～59 の2桁（半角）で入力するか、_x000a_ドロップリストから選択してください。" sqref="P18:Q18 X18:Y18 N19:O19 U19:V19 AH18:AI18 AP18:AQ18 AF19:AG19 AM19:AN19 AZ18:BA18 BG18:BH18 AX19:AY19 BD19:BE19 P20:Q20 X20:Y20 N21:O21 U21:V21 AH20:AI20 AP20:AQ20 AF21:AG21 AM21:AN21 AZ20:BA20 BG20:BH20 AX21:AY21 BD21:BE21">
      <formula1>$A$131:$A$191</formula1>
    </dataValidation>
  </dataValidations>
  <pageMargins left="0.46" right="0.42" top="0.37" bottom="0.27" header="0.23" footer="0.2"/>
  <pageSetup paperSize="9" scale="84" orientation="portrait"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分を入力してください。" error="00～59 の2桁（半角）で入力するか、_x000a_ドロップリストから選択してください。">
          <x14:formula1>
            <xm:f>分</xm:f>
          </x14:formula1>
          <xm:sqref>WWF983057:WWG983057 JL18:JM18 TH18:TI18 ADD18:ADE18 AMZ18:ANA18 AWV18:AWW18 BGR18:BGS18 BQN18:BQO18 CAJ18:CAK18 CKF18:CKG18 CUB18:CUC18 DDX18:DDY18 DNT18:DNU18 DXP18:DXQ18 EHL18:EHM18 ERH18:ERI18 FBD18:FBE18 FKZ18:FLA18 FUV18:FUW18 GER18:GES18 GON18:GOO18 GYJ18:GYK18 HIF18:HIG18 HSB18:HSC18 IBX18:IBY18 ILT18:ILU18 IVP18:IVQ18 JFL18:JFM18 JPH18:JPI18 JZD18:JZE18 KIZ18:KJA18 KSV18:KSW18 LCR18:LCS18 LMN18:LMO18 LWJ18:LWK18 MGF18:MGG18 MQB18:MQC18 MZX18:MZY18 NJT18:NJU18 NTP18:NTQ18 ODL18:ODM18 ONH18:ONI18 OXD18:OXE18 PGZ18:PHA18 PQV18:PQW18 QAR18:QAS18 QKN18:QKO18 QUJ18:QUK18 REF18:REG18 ROB18:ROC18 RXX18:RXY18 SHT18:SHU18 SRP18:SRQ18 TBL18:TBM18 TLH18:TLI18 TVD18:TVE18 UEZ18:UFA18 UOV18:UOW18 UYR18:UYS18 VIN18:VIO18 VSJ18:VSK18 WCF18:WCG18 WMB18:WMC18 WVX18:WVY18 P65553:Q65553 JL65553:JM65553 TH65553:TI65553 ADD65553:ADE65553 AMZ65553:ANA65553 AWV65553:AWW65553 BGR65553:BGS65553 BQN65553:BQO65553 CAJ65553:CAK65553 CKF65553:CKG65553 CUB65553:CUC65553 DDX65553:DDY65553 DNT65553:DNU65553 DXP65553:DXQ65553 EHL65553:EHM65553 ERH65553:ERI65553 FBD65553:FBE65553 FKZ65553:FLA65553 FUV65553:FUW65553 GER65553:GES65553 GON65553:GOO65553 GYJ65553:GYK65553 HIF65553:HIG65553 HSB65553:HSC65553 IBX65553:IBY65553 ILT65553:ILU65553 IVP65553:IVQ65553 JFL65553:JFM65553 JPH65553:JPI65553 JZD65553:JZE65553 KIZ65553:KJA65553 KSV65553:KSW65553 LCR65553:LCS65553 LMN65553:LMO65553 LWJ65553:LWK65553 MGF65553:MGG65553 MQB65553:MQC65553 MZX65553:MZY65553 NJT65553:NJU65553 NTP65553:NTQ65553 ODL65553:ODM65553 ONH65553:ONI65553 OXD65553:OXE65553 PGZ65553:PHA65553 PQV65553:PQW65553 QAR65553:QAS65553 QKN65553:QKO65553 QUJ65553:QUK65553 REF65553:REG65553 ROB65553:ROC65553 RXX65553:RXY65553 SHT65553:SHU65553 SRP65553:SRQ65553 TBL65553:TBM65553 TLH65553:TLI65553 TVD65553:TVE65553 UEZ65553:UFA65553 UOV65553:UOW65553 UYR65553:UYS65553 VIN65553:VIO65553 VSJ65553:VSK65553 WCF65553:WCG65553 WMB65553:WMC65553 WVX65553:WVY65553 P131089:Q131089 JL131089:JM131089 TH131089:TI131089 ADD131089:ADE131089 AMZ131089:ANA131089 AWV131089:AWW131089 BGR131089:BGS131089 BQN131089:BQO131089 CAJ131089:CAK131089 CKF131089:CKG131089 CUB131089:CUC131089 DDX131089:DDY131089 DNT131089:DNU131089 DXP131089:DXQ131089 EHL131089:EHM131089 ERH131089:ERI131089 FBD131089:FBE131089 FKZ131089:FLA131089 FUV131089:FUW131089 GER131089:GES131089 GON131089:GOO131089 GYJ131089:GYK131089 HIF131089:HIG131089 HSB131089:HSC131089 IBX131089:IBY131089 ILT131089:ILU131089 IVP131089:IVQ131089 JFL131089:JFM131089 JPH131089:JPI131089 JZD131089:JZE131089 KIZ131089:KJA131089 KSV131089:KSW131089 LCR131089:LCS131089 LMN131089:LMO131089 LWJ131089:LWK131089 MGF131089:MGG131089 MQB131089:MQC131089 MZX131089:MZY131089 NJT131089:NJU131089 NTP131089:NTQ131089 ODL131089:ODM131089 ONH131089:ONI131089 OXD131089:OXE131089 PGZ131089:PHA131089 PQV131089:PQW131089 QAR131089:QAS131089 QKN131089:QKO131089 QUJ131089:QUK131089 REF131089:REG131089 ROB131089:ROC131089 RXX131089:RXY131089 SHT131089:SHU131089 SRP131089:SRQ131089 TBL131089:TBM131089 TLH131089:TLI131089 TVD131089:TVE131089 UEZ131089:UFA131089 UOV131089:UOW131089 UYR131089:UYS131089 VIN131089:VIO131089 VSJ131089:VSK131089 WCF131089:WCG131089 WMB131089:WMC131089 WVX131089:WVY131089 P196625:Q196625 JL196625:JM196625 TH196625:TI196625 ADD196625:ADE196625 AMZ196625:ANA196625 AWV196625:AWW196625 BGR196625:BGS196625 BQN196625:BQO196625 CAJ196625:CAK196625 CKF196625:CKG196625 CUB196625:CUC196625 DDX196625:DDY196625 DNT196625:DNU196625 DXP196625:DXQ196625 EHL196625:EHM196625 ERH196625:ERI196625 FBD196625:FBE196625 FKZ196625:FLA196625 FUV196625:FUW196625 GER196625:GES196625 GON196625:GOO196625 GYJ196625:GYK196625 HIF196625:HIG196625 HSB196625:HSC196625 IBX196625:IBY196625 ILT196625:ILU196625 IVP196625:IVQ196625 JFL196625:JFM196625 JPH196625:JPI196625 JZD196625:JZE196625 KIZ196625:KJA196625 KSV196625:KSW196625 LCR196625:LCS196625 LMN196625:LMO196625 LWJ196625:LWK196625 MGF196625:MGG196625 MQB196625:MQC196625 MZX196625:MZY196625 NJT196625:NJU196625 NTP196625:NTQ196625 ODL196625:ODM196625 ONH196625:ONI196625 OXD196625:OXE196625 PGZ196625:PHA196625 PQV196625:PQW196625 QAR196625:QAS196625 QKN196625:QKO196625 QUJ196625:QUK196625 REF196625:REG196625 ROB196625:ROC196625 RXX196625:RXY196625 SHT196625:SHU196625 SRP196625:SRQ196625 TBL196625:TBM196625 TLH196625:TLI196625 TVD196625:TVE196625 UEZ196625:UFA196625 UOV196625:UOW196625 UYR196625:UYS196625 VIN196625:VIO196625 VSJ196625:VSK196625 WCF196625:WCG196625 WMB196625:WMC196625 WVX196625:WVY196625 P262161:Q262161 JL262161:JM262161 TH262161:TI262161 ADD262161:ADE262161 AMZ262161:ANA262161 AWV262161:AWW262161 BGR262161:BGS262161 BQN262161:BQO262161 CAJ262161:CAK262161 CKF262161:CKG262161 CUB262161:CUC262161 DDX262161:DDY262161 DNT262161:DNU262161 DXP262161:DXQ262161 EHL262161:EHM262161 ERH262161:ERI262161 FBD262161:FBE262161 FKZ262161:FLA262161 FUV262161:FUW262161 GER262161:GES262161 GON262161:GOO262161 GYJ262161:GYK262161 HIF262161:HIG262161 HSB262161:HSC262161 IBX262161:IBY262161 ILT262161:ILU262161 IVP262161:IVQ262161 JFL262161:JFM262161 JPH262161:JPI262161 JZD262161:JZE262161 KIZ262161:KJA262161 KSV262161:KSW262161 LCR262161:LCS262161 LMN262161:LMO262161 LWJ262161:LWK262161 MGF262161:MGG262161 MQB262161:MQC262161 MZX262161:MZY262161 NJT262161:NJU262161 NTP262161:NTQ262161 ODL262161:ODM262161 ONH262161:ONI262161 OXD262161:OXE262161 PGZ262161:PHA262161 PQV262161:PQW262161 QAR262161:QAS262161 QKN262161:QKO262161 QUJ262161:QUK262161 REF262161:REG262161 ROB262161:ROC262161 RXX262161:RXY262161 SHT262161:SHU262161 SRP262161:SRQ262161 TBL262161:TBM262161 TLH262161:TLI262161 TVD262161:TVE262161 UEZ262161:UFA262161 UOV262161:UOW262161 UYR262161:UYS262161 VIN262161:VIO262161 VSJ262161:VSK262161 WCF262161:WCG262161 WMB262161:WMC262161 WVX262161:WVY262161 P327697:Q327697 JL327697:JM327697 TH327697:TI327697 ADD327697:ADE327697 AMZ327697:ANA327697 AWV327697:AWW327697 BGR327697:BGS327697 BQN327697:BQO327697 CAJ327697:CAK327697 CKF327697:CKG327697 CUB327697:CUC327697 DDX327697:DDY327697 DNT327697:DNU327697 DXP327697:DXQ327697 EHL327697:EHM327697 ERH327697:ERI327697 FBD327697:FBE327697 FKZ327697:FLA327697 FUV327697:FUW327697 GER327697:GES327697 GON327697:GOO327697 GYJ327697:GYK327697 HIF327697:HIG327697 HSB327697:HSC327697 IBX327697:IBY327697 ILT327697:ILU327697 IVP327697:IVQ327697 JFL327697:JFM327697 JPH327697:JPI327697 JZD327697:JZE327697 KIZ327697:KJA327697 KSV327697:KSW327697 LCR327697:LCS327697 LMN327697:LMO327697 LWJ327697:LWK327697 MGF327697:MGG327697 MQB327697:MQC327697 MZX327697:MZY327697 NJT327697:NJU327697 NTP327697:NTQ327697 ODL327697:ODM327697 ONH327697:ONI327697 OXD327697:OXE327697 PGZ327697:PHA327697 PQV327697:PQW327697 QAR327697:QAS327697 QKN327697:QKO327697 QUJ327697:QUK327697 REF327697:REG327697 ROB327697:ROC327697 RXX327697:RXY327697 SHT327697:SHU327697 SRP327697:SRQ327697 TBL327697:TBM327697 TLH327697:TLI327697 TVD327697:TVE327697 UEZ327697:UFA327697 UOV327697:UOW327697 UYR327697:UYS327697 VIN327697:VIO327697 VSJ327697:VSK327697 WCF327697:WCG327697 WMB327697:WMC327697 WVX327697:WVY327697 P393233:Q393233 JL393233:JM393233 TH393233:TI393233 ADD393233:ADE393233 AMZ393233:ANA393233 AWV393233:AWW393233 BGR393233:BGS393233 BQN393233:BQO393233 CAJ393233:CAK393233 CKF393233:CKG393233 CUB393233:CUC393233 DDX393233:DDY393233 DNT393233:DNU393233 DXP393233:DXQ393233 EHL393233:EHM393233 ERH393233:ERI393233 FBD393233:FBE393233 FKZ393233:FLA393233 FUV393233:FUW393233 GER393233:GES393233 GON393233:GOO393233 GYJ393233:GYK393233 HIF393233:HIG393233 HSB393233:HSC393233 IBX393233:IBY393233 ILT393233:ILU393233 IVP393233:IVQ393233 JFL393233:JFM393233 JPH393233:JPI393233 JZD393233:JZE393233 KIZ393233:KJA393233 KSV393233:KSW393233 LCR393233:LCS393233 LMN393233:LMO393233 LWJ393233:LWK393233 MGF393233:MGG393233 MQB393233:MQC393233 MZX393233:MZY393233 NJT393233:NJU393233 NTP393233:NTQ393233 ODL393233:ODM393233 ONH393233:ONI393233 OXD393233:OXE393233 PGZ393233:PHA393233 PQV393233:PQW393233 QAR393233:QAS393233 QKN393233:QKO393233 QUJ393233:QUK393233 REF393233:REG393233 ROB393233:ROC393233 RXX393233:RXY393233 SHT393233:SHU393233 SRP393233:SRQ393233 TBL393233:TBM393233 TLH393233:TLI393233 TVD393233:TVE393233 UEZ393233:UFA393233 UOV393233:UOW393233 UYR393233:UYS393233 VIN393233:VIO393233 VSJ393233:VSK393233 WCF393233:WCG393233 WMB393233:WMC393233 WVX393233:WVY393233 P458769:Q458769 JL458769:JM458769 TH458769:TI458769 ADD458769:ADE458769 AMZ458769:ANA458769 AWV458769:AWW458769 BGR458769:BGS458769 BQN458769:BQO458769 CAJ458769:CAK458769 CKF458769:CKG458769 CUB458769:CUC458769 DDX458769:DDY458769 DNT458769:DNU458769 DXP458769:DXQ458769 EHL458769:EHM458769 ERH458769:ERI458769 FBD458769:FBE458769 FKZ458769:FLA458769 FUV458769:FUW458769 GER458769:GES458769 GON458769:GOO458769 GYJ458769:GYK458769 HIF458769:HIG458769 HSB458769:HSC458769 IBX458769:IBY458769 ILT458769:ILU458769 IVP458769:IVQ458769 JFL458769:JFM458769 JPH458769:JPI458769 JZD458769:JZE458769 KIZ458769:KJA458769 KSV458769:KSW458769 LCR458769:LCS458769 LMN458769:LMO458769 LWJ458769:LWK458769 MGF458769:MGG458769 MQB458769:MQC458769 MZX458769:MZY458769 NJT458769:NJU458769 NTP458769:NTQ458769 ODL458769:ODM458769 ONH458769:ONI458769 OXD458769:OXE458769 PGZ458769:PHA458769 PQV458769:PQW458769 QAR458769:QAS458769 QKN458769:QKO458769 QUJ458769:QUK458769 REF458769:REG458769 ROB458769:ROC458769 RXX458769:RXY458769 SHT458769:SHU458769 SRP458769:SRQ458769 TBL458769:TBM458769 TLH458769:TLI458769 TVD458769:TVE458769 UEZ458769:UFA458769 UOV458769:UOW458769 UYR458769:UYS458769 VIN458769:VIO458769 VSJ458769:VSK458769 WCF458769:WCG458769 WMB458769:WMC458769 WVX458769:WVY458769 P524305:Q524305 JL524305:JM524305 TH524305:TI524305 ADD524305:ADE524305 AMZ524305:ANA524305 AWV524305:AWW524305 BGR524305:BGS524305 BQN524305:BQO524305 CAJ524305:CAK524305 CKF524305:CKG524305 CUB524305:CUC524305 DDX524305:DDY524305 DNT524305:DNU524305 DXP524305:DXQ524305 EHL524305:EHM524305 ERH524305:ERI524305 FBD524305:FBE524305 FKZ524305:FLA524305 FUV524305:FUW524305 GER524305:GES524305 GON524305:GOO524305 GYJ524305:GYK524305 HIF524305:HIG524305 HSB524305:HSC524305 IBX524305:IBY524305 ILT524305:ILU524305 IVP524305:IVQ524305 JFL524305:JFM524305 JPH524305:JPI524305 JZD524305:JZE524305 KIZ524305:KJA524305 KSV524305:KSW524305 LCR524305:LCS524305 LMN524305:LMO524305 LWJ524305:LWK524305 MGF524305:MGG524305 MQB524305:MQC524305 MZX524305:MZY524305 NJT524305:NJU524305 NTP524305:NTQ524305 ODL524305:ODM524305 ONH524305:ONI524305 OXD524305:OXE524305 PGZ524305:PHA524305 PQV524305:PQW524305 QAR524305:QAS524305 QKN524305:QKO524305 QUJ524305:QUK524305 REF524305:REG524305 ROB524305:ROC524305 RXX524305:RXY524305 SHT524305:SHU524305 SRP524305:SRQ524305 TBL524305:TBM524305 TLH524305:TLI524305 TVD524305:TVE524305 UEZ524305:UFA524305 UOV524305:UOW524305 UYR524305:UYS524305 VIN524305:VIO524305 VSJ524305:VSK524305 WCF524305:WCG524305 WMB524305:WMC524305 WVX524305:WVY524305 P589841:Q589841 JL589841:JM589841 TH589841:TI589841 ADD589841:ADE589841 AMZ589841:ANA589841 AWV589841:AWW589841 BGR589841:BGS589841 BQN589841:BQO589841 CAJ589841:CAK589841 CKF589841:CKG589841 CUB589841:CUC589841 DDX589841:DDY589841 DNT589841:DNU589841 DXP589841:DXQ589841 EHL589841:EHM589841 ERH589841:ERI589841 FBD589841:FBE589841 FKZ589841:FLA589841 FUV589841:FUW589841 GER589841:GES589841 GON589841:GOO589841 GYJ589841:GYK589841 HIF589841:HIG589841 HSB589841:HSC589841 IBX589841:IBY589841 ILT589841:ILU589841 IVP589841:IVQ589841 JFL589841:JFM589841 JPH589841:JPI589841 JZD589841:JZE589841 KIZ589841:KJA589841 KSV589841:KSW589841 LCR589841:LCS589841 LMN589841:LMO589841 LWJ589841:LWK589841 MGF589841:MGG589841 MQB589841:MQC589841 MZX589841:MZY589841 NJT589841:NJU589841 NTP589841:NTQ589841 ODL589841:ODM589841 ONH589841:ONI589841 OXD589841:OXE589841 PGZ589841:PHA589841 PQV589841:PQW589841 QAR589841:QAS589841 QKN589841:QKO589841 QUJ589841:QUK589841 REF589841:REG589841 ROB589841:ROC589841 RXX589841:RXY589841 SHT589841:SHU589841 SRP589841:SRQ589841 TBL589841:TBM589841 TLH589841:TLI589841 TVD589841:TVE589841 UEZ589841:UFA589841 UOV589841:UOW589841 UYR589841:UYS589841 VIN589841:VIO589841 VSJ589841:VSK589841 WCF589841:WCG589841 WMB589841:WMC589841 WVX589841:WVY589841 P655377:Q655377 JL655377:JM655377 TH655377:TI655377 ADD655377:ADE655377 AMZ655377:ANA655377 AWV655377:AWW655377 BGR655377:BGS655377 BQN655377:BQO655377 CAJ655377:CAK655377 CKF655377:CKG655377 CUB655377:CUC655377 DDX655377:DDY655377 DNT655377:DNU655377 DXP655377:DXQ655377 EHL655377:EHM655377 ERH655377:ERI655377 FBD655377:FBE655377 FKZ655377:FLA655377 FUV655377:FUW655377 GER655377:GES655377 GON655377:GOO655377 GYJ655377:GYK655377 HIF655377:HIG655377 HSB655377:HSC655377 IBX655377:IBY655377 ILT655377:ILU655377 IVP655377:IVQ655377 JFL655377:JFM655377 JPH655377:JPI655377 JZD655377:JZE655377 KIZ655377:KJA655377 KSV655377:KSW655377 LCR655377:LCS655377 LMN655377:LMO655377 LWJ655377:LWK655377 MGF655377:MGG655377 MQB655377:MQC655377 MZX655377:MZY655377 NJT655377:NJU655377 NTP655377:NTQ655377 ODL655377:ODM655377 ONH655377:ONI655377 OXD655377:OXE655377 PGZ655377:PHA655377 PQV655377:PQW655377 QAR655377:QAS655377 QKN655377:QKO655377 QUJ655377:QUK655377 REF655377:REG655377 ROB655377:ROC655377 RXX655377:RXY655377 SHT655377:SHU655377 SRP655377:SRQ655377 TBL655377:TBM655377 TLH655377:TLI655377 TVD655377:TVE655377 UEZ655377:UFA655377 UOV655377:UOW655377 UYR655377:UYS655377 VIN655377:VIO655377 VSJ655377:VSK655377 WCF655377:WCG655377 WMB655377:WMC655377 WVX655377:WVY655377 P720913:Q720913 JL720913:JM720913 TH720913:TI720913 ADD720913:ADE720913 AMZ720913:ANA720913 AWV720913:AWW720913 BGR720913:BGS720913 BQN720913:BQO720913 CAJ720913:CAK720913 CKF720913:CKG720913 CUB720913:CUC720913 DDX720913:DDY720913 DNT720913:DNU720913 DXP720913:DXQ720913 EHL720913:EHM720913 ERH720913:ERI720913 FBD720913:FBE720913 FKZ720913:FLA720913 FUV720913:FUW720913 GER720913:GES720913 GON720913:GOO720913 GYJ720913:GYK720913 HIF720913:HIG720913 HSB720913:HSC720913 IBX720913:IBY720913 ILT720913:ILU720913 IVP720913:IVQ720913 JFL720913:JFM720913 JPH720913:JPI720913 JZD720913:JZE720913 KIZ720913:KJA720913 KSV720913:KSW720913 LCR720913:LCS720913 LMN720913:LMO720913 LWJ720913:LWK720913 MGF720913:MGG720913 MQB720913:MQC720913 MZX720913:MZY720913 NJT720913:NJU720913 NTP720913:NTQ720913 ODL720913:ODM720913 ONH720913:ONI720913 OXD720913:OXE720913 PGZ720913:PHA720913 PQV720913:PQW720913 QAR720913:QAS720913 QKN720913:QKO720913 QUJ720913:QUK720913 REF720913:REG720913 ROB720913:ROC720913 RXX720913:RXY720913 SHT720913:SHU720913 SRP720913:SRQ720913 TBL720913:TBM720913 TLH720913:TLI720913 TVD720913:TVE720913 UEZ720913:UFA720913 UOV720913:UOW720913 UYR720913:UYS720913 VIN720913:VIO720913 VSJ720913:VSK720913 WCF720913:WCG720913 WMB720913:WMC720913 WVX720913:WVY720913 P786449:Q786449 JL786449:JM786449 TH786449:TI786449 ADD786449:ADE786449 AMZ786449:ANA786449 AWV786449:AWW786449 BGR786449:BGS786449 BQN786449:BQO786449 CAJ786449:CAK786449 CKF786449:CKG786449 CUB786449:CUC786449 DDX786449:DDY786449 DNT786449:DNU786449 DXP786449:DXQ786449 EHL786449:EHM786449 ERH786449:ERI786449 FBD786449:FBE786449 FKZ786449:FLA786449 FUV786449:FUW786449 GER786449:GES786449 GON786449:GOO786449 GYJ786449:GYK786449 HIF786449:HIG786449 HSB786449:HSC786449 IBX786449:IBY786449 ILT786449:ILU786449 IVP786449:IVQ786449 JFL786449:JFM786449 JPH786449:JPI786449 JZD786449:JZE786449 KIZ786449:KJA786449 KSV786449:KSW786449 LCR786449:LCS786449 LMN786449:LMO786449 LWJ786449:LWK786449 MGF786449:MGG786449 MQB786449:MQC786449 MZX786449:MZY786449 NJT786449:NJU786449 NTP786449:NTQ786449 ODL786449:ODM786449 ONH786449:ONI786449 OXD786449:OXE786449 PGZ786449:PHA786449 PQV786449:PQW786449 QAR786449:QAS786449 QKN786449:QKO786449 QUJ786449:QUK786449 REF786449:REG786449 ROB786449:ROC786449 RXX786449:RXY786449 SHT786449:SHU786449 SRP786449:SRQ786449 TBL786449:TBM786449 TLH786449:TLI786449 TVD786449:TVE786449 UEZ786449:UFA786449 UOV786449:UOW786449 UYR786449:UYS786449 VIN786449:VIO786449 VSJ786449:VSK786449 WCF786449:WCG786449 WMB786449:WMC786449 WVX786449:WVY786449 P851985:Q851985 JL851985:JM851985 TH851985:TI851985 ADD851985:ADE851985 AMZ851985:ANA851985 AWV851985:AWW851985 BGR851985:BGS851985 BQN851985:BQO851985 CAJ851985:CAK851985 CKF851985:CKG851985 CUB851985:CUC851985 DDX851985:DDY851985 DNT851985:DNU851985 DXP851985:DXQ851985 EHL851985:EHM851985 ERH851985:ERI851985 FBD851985:FBE851985 FKZ851985:FLA851985 FUV851985:FUW851985 GER851985:GES851985 GON851985:GOO851985 GYJ851985:GYK851985 HIF851985:HIG851985 HSB851985:HSC851985 IBX851985:IBY851985 ILT851985:ILU851985 IVP851985:IVQ851985 JFL851985:JFM851985 JPH851985:JPI851985 JZD851985:JZE851985 KIZ851985:KJA851985 KSV851985:KSW851985 LCR851985:LCS851985 LMN851985:LMO851985 LWJ851985:LWK851985 MGF851985:MGG851985 MQB851985:MQC851985 MZX851985:MZY851985 NJT851985:NJU851985 NTP851985:NTQ851985 ODL851985:ODM851985 ONH851985:ONI851985 OXD851985:OXE851985 PGZ851985:PHA851985 PQV851985:PQW851985 QAR851985:QAS851985 QKN851985:QKO851985 QUJ851985:QUK851985 REF851985:REG851985 ROB851985:ROC851985 RXX851985:RXY851985 SHT851985:SHU851985 SRP851985:SRQ851985 TBL851985:TBM851985 TLH851985:TLI851985 TVD851985:TVE851985 UEZ851985:UFA851985 UOV851985:UOW851985 UYR851985:UYS851985 VIN851985:VIO851985 VSJ851985:VSK851985 WCF851985:WCG851985 WMB851985:WMC851985 WVX851985:WVY851985 P917521:Q917521 JL917521:JM917521 TH917521:TI917521 ADD917521:ADE917521 AMZ917521:ANA917521 AWV917521:AWW917521 BGR917521:BGS917521 BQN917521:BQO917521 CAJ917521:CAK917521 CKF917521:CKG917521 CUB917521:CUC917521 DDX917521:DDY917521 DNT917521:DNU917521 DXP917521:DXQ917521 EHL917521:EHM917521 ERH917521:ERI917521 FBD917521:FBE917521 FKZ917521:FLA917521 FUV917521:FUW917521 GER917521:GES917521 GON917521:GOO917521 GYJ917521:GYK917521 HIF917521:HIG917521 HSB917521:HSC917521 IBX917521:IBY917521 ILT917521:ILU917521 IVP917521:IVQ917521 JFL917521:JFM917521 JPH917521:JPI917521 JZD917521:JZE917521 KIZ917521:KJA917521 KSV917521:KSW917521 LCR917521:LCS917521 LMN917521:LMO917521 LWJ917521:LWK917521 MGF917521:MGG917521 MQB917521:MQC917521 MZX917521:MZY917521 NJT917521:NJU917521 NTP917521:NTQ917521 ODL917521:ODM917521 ONH917521:ONI917521 OXD917521:OXE917521 PGZ917521:PHA917521 PQV917521:PQW917521 QAR917521:QAS917521 QKN917521:QKO917521 QUJ917521:QUK917521 REF917521:REG917521 ROB917521:ROC917521 RXX917521:RXY917521 SHT917521:SHU917521 SRP917521:SRQ917521 TBL917521:TBM917521 TLH917521:TLI917521 TVD917521:TVE917521 UEZ917521:UFA917521 UOV917521:UOW917521 UYR917521:UYS917521 VIN917521:VIO917521 VSJ917521:VSK917521 WCF917521:WCG917521 WMB917521:WMC917521 WVX917521:WVY917521 P983057:Q983057 JL983057:JM983057 TH983057:TI983057 ADD983057:ADE983057 AMZ983057:ANA983057 AWV983057:AWW983057 BGR983057:BGS983057 BQN983057:BQO983057 CAJ983057:CAK983057 CKF983057:CKG983057 CUB983057:CUC983057 DDX983057:DDY983057 DNT983057:DNU983057 DXP983057:DXQ983057 EHL983057:EHM983057 ERH983057:ERI983057 FBD983057:FBE983057 FKZ983057:FLA983057 FUV983057:FUW983057 GER983057:GES983057 GON983057:GOO983057 GYJ983057:GYK983057 HIF983057:HIG983057 HSB983057:HSC983057 IBX983057:IBY983057 ILT983057:ILU983057 IVP983057:IVQ983057 JFL983057:JFM983057 JPH983057:JPI983057 JZD983057:JZE983057 KIZ983057:KJA983057 KSV983057:KSW983057 LCR983057:LCS983057 LMN983057:LMO983057 LWJ983057:LWK983057 MGF983057:MGG983057 MQB983057:MQC983057 MZX983057:MZY983057 NJT983057:NJU983057 NTP983057:NTQ983057 ODL983057:ODM983057 ONH983057:ONI983057 OXD983057:OXE983057 PGZ983057:PHA983057 PQV983057:PQW983057 QAR983057:QAS983057 QKN983057:QKO983057 QUJ983057:QUK983057 REF983057:REG983057 ROB983057:ROC983057 RXX983057:RXY983057 SHT983057:SHU983057 SRP983057:SRQ983057 TBL983057:TBM983057 TLH983057:TLI983057 TVD983057:TVE983057 UEZ983057:UFA983057 UOV983057:UOW983057 UYR983057:UYS983057 VIN983057:VIO983057 VSJ983057:VSK983057 WCF983057:WCG983057 WMB983057:WMC983057 WVX983057:WVY983057 ODT983057:ODU983057 JJ21:JK21 TF21:TG21 ADB21:ADC21 AMX21:AMY21 AWT21:AWU21 BGP21:BGQ21 BQL21:BQM21 CAH21:CAI21 CKD21:CKE21 CTZ21:CUA21 DDV21:DDW21 DNR21:DNS21 DXN21:DXO21 EHJ21:EHK21 ERF21:ERG21 FBB21:FBC21 FKX21:FKY21 FUT21:FUU21 GEP21:GEQ21 GOL21:GOM21 GYH21:GYI21 HID21:HIE21 HRZ21:HSA21 IBV21:IBW21 ILR21:ILS21 IVN21:IVO21 JFJ21:JFK21 JPF21:JPG21 JZB21:JZC21 KIX21:KIY21 KST21:KSU21 LCP21:LCQ21 LML21:LMM21 LWH21:LWI21 MGD21:MGE21 MPZ21:MQA21 MZV21:MZW21 NJR21:NJS21 NTN21:NTO21 ODJ21:ODK21 ONF21:ONG21 OXB21:OXC21 PGX21:PGY21 PQT21:PQU21 QAP21:QAQ21 QKL21:QKM21 QUH21:QUI21 RED21:REE21 RNZ21:ROA21 RXV21:RXW21 SHR21:SHS21 SRN21:SRO21 TBJ21:TBK21 TLF21:TLG21 TVB21:TVC21 UEX21:UEY21 UOT21:UOU21 UYP21:UYQ21 VIL21:VIM21 VSH21:VSI21 WCD21:WCE21 WLZ21:WMA21 WVV21:WVW21 N65556:O65556 JJ65556:JK65556 TF65556:TG65556 ADB65556:ADC65556 AMX65556:AMY65556 AWT65556:AWU65556 BGP65556:BGQ65556 BQL65556:BQM65556 CAH65556:CAI65556 CKD65556:CKE65556 CTZ65556:CUA65556 DDV65556:DDW65556 DNR65556:DNS65556 DXN65556:DXO65556 EHJ65556:EHK65556 ERF65556:ERG65556 FBB65556:FBC65556 FKX65556:FKY65556 FUT65556:FUU65556 GEP65556:GEQ65556 GOL65556:GOM65556 GYH65556:GYI65556 HID65556:HIE65556 HRZ65556:HSA65556 IBV65556:IBW65556 ILR65556:ILS65556 IVN65556:IVO65556 JFJ65556:JFK65556 JPF65556:JPG65556 JZB65556:JZC65556 KIX65556:KIY65556 KST65556:KSU65556 LCP65556:LCQ65556 LML65556:LMM65556 LWH65556:LWI65556 MGD65556:MGE65556 MPZ65556:MQA65556 MZV65556:MZW65556 NJR65556:NJS65556 NTN65556:NTO65556 ODJ65556:ODK65556 ONF65556:ONG65556 OXB65556:OXC65556 PGX65556:PGY65556 PQT65556:PQU65556 QAP65556:QAQ65556 QKL65556:QKM65556 QUH65556:QUI65556 RED65556:REE65556 RNZ65556:ROA65556 RXV65556:RXW65556 SHR65556:SHS65556 SRN65556:SRO65556 TBJ65556:TBK65556 TLF65556:TLG65556 TVB65556:TVC65556 UEX65556:UEY65556 UOT65556:UOU65556 UYP65556:UYQ65556 VIL65556:VIM65556 VSH65556:VSI65556 WCD65556:WCE65556 WLZ65556:WMA65556 WVV65556:WVW65556 N131092:O131092 JJ131092:JK131092 TF131092:TG131092 ADB131092:ADC131092 AMX131092:AMY131092 AWT131092:AWU131092 BGP131092:BGQ131092 BQL131092:BQM131092 CAH131092:CAI131092 CKD131092:CKE131092 CTZ131092:CUA131092 DDV131092:DDW131092 DNR131092:DNS131092 DXN131092:DXO131092 EHJ131092:EHK131092 ERF131092:ERG131092 FBB131092:FBC131092 FKX131092:FKY131092 FUT131092:FUU131092 GEP131092:GEQ131092 GOL131092:GOM131092 GYH131092:GYI131092 HID131092:HIE131092 HRZ131092:HSA131092 IBV131092:IBW131092 ILR131092:ILS131092 IVN131092:IVO131092 JFJ131092:JFK131092 JPF131092:JPG131092 JZB131092:JZC131092 KIX131092:KIY131092 KST131092:KSU131092 LCP131092:LCQ131092 LML131092:LMM131092 LWH131092:LWI131092 MGD131092:MGE131092 MPZ131092:MQA131092 MZV131092:MZW131092 NJR131092:NJS131092 NTN131092:NTO131092 ODJ131092:ODK131092 ONF131092:ONG131092 OXB131092:OXC131092 PGX131092:PGY131092 PQT131092:PQU131092 QAP131092:QAQ131092 QKL131092:QKM131092 QUH131092:QUI131092 RED131092:REE131092 RNZ131092:ROA131092 RXV131092:RXW131092 SHR131092:SHS131092 SRN131092:SRO131092 TBJ131092:TBK131092 TLF131092:TLG131092 TVB131092:TVC131092 UEX131092:UEY131092 UOT131092:UOU131092 UYP131092:UYQ131092 VIL131092:VIM131092 VSH131092:VSI131092 WCD131092:WCE131092 WLZ131092:WMA131092 WVV131092:WVW131092 N196628:O196628 JJ196628:JK196628 TF196628:TG196628 ADB196628:ADC196628 AMX196628:AMY196628 AWT196628:AWU196628 BGP196628:BGQ196628 BQL196628:BQM196628 CAH196628:CAI196628 CKD196628:CKE196628 CTZ196628:CUA196628 DDV196628:DDW196628 DNR196628:DNS196628 DXN196628:DXO196628 EHJ196628:EHK196628 ERF196628:ERG196628 FBB196628:FBC196628 FKX196628:FKY196628 FUT196628:FUU196628 GEP196628:GEQ196628 GOL196628:GOM196628 GYH196628:GYI196628 HID196628:HIE196628 HRZ196628:HSA196628 IBV196628:IBW196628 ILR196628:ILS196628 IVN196628:IVO196628 JFJ196628:JFK196628 JPF196628:JPG196628 JZB196628:JZC196628 KIX196628:KIY196628 KST196628:KSU196628 LCP196628:LCQ196628 LML196628:LMM196628 LWH196628:LWI196628 MGD196628:MGE196628 MPZ196628:MQA196628 MZV196628:MZW196628 NJR196628:NJS196628 NTN196628:NTO196628 ODJ196628:ODK196628 ONF196628:ONG196628 OXB196628:OXC196628 PGX196628:PGY196628 PQT196628:PQU196628 QAP196628:QAQ196628 QKL196628:QKM196628 QUH196628:QUI196628 RED196628:REE196628 RNZ196628:ROA196628 RXV196628:RXW196628 SHR196628:SHS196628 SRN196628:SRO196628 TBJ196628:TBK196628 TLF196628:TLG196628 TVB196628:TVC196628 UEX196628:UEY196628 UOT196628:UOU196628 UYP196628:UYQ196628 VIL196628:VIM196628 VSH196628:VSI196628 WCD196628:WCE196628 WLZ196628:WMA196628 WVV196628:WVW196628 N262164:O262164 JJ262164:JK262164 TF262164:TG262164 ADB262164:ADC262164 AMX262164:AMY262164 AWT262164:AWU262164 BGP262164:BGQ262164 BQL262164:BQM262164 CAH262164:CAI262164 CKD262164:CKE262164 CTZ262164:CUA262164 DDV262164:DDW262164 DNR262164:DNS262164 DXN262164:DXO262164 EHJ262164:EHK262164 ERF262164:ERG262164 FBB262164:FBC262164 FKX262164:FKY262164 FUT262164:FUU262164 GEP262164:GEQ262164 GOL262164:GOM262164 GYH262164:GYI262164 HID262164:HIE262164 HRZ262164:HSA262164 IBV262164:IBW262164 ILR262164:ILS262164 IVN262164:IVO262164 JFJ262164:JFK262164 JPF262164:JPG262164 JZB262164:JZC262164 KIX262164:KIY262164 KST262164:KSU262164 LCP262164:LCQ262164 LML262164:LMM262164 LWH262164:LWI262164 MGD262164:MGE262164 MPZ262164:MQA262164 MZV262164:MZW262164 NJR262164:NJS262164 NTN262164:NTO262164 ODJ262164:ODK262164 ONF262164:ONG262164 OXB262164:OXC262164 PGX262164:PGY262164 PQT262164:PQU262164 QAP262164:QAQ262164 QKL262164:QKM262164 QUH262164:QUI262164 RED262164:REE262164 RNZ262164:ROA262164 RXV262164:RXW262164 SHR262164:SHS262164 SRN262164:SRO262164 TBJ262164:TBK262164 TLF262164:TLG262164 TVB262164:TVC262164 UEX262164:UEY262164 UOT262164:UOU262164 UYP262164:UYQ262164 VIL262164:VIM262164 VSH262164:VSI262164 WCD262164:WCE262164 WLZ262164:WMA262164 WVV262164:WVW262164 N327700:O327700 JJ327700:JK327700 TF327700:TG327700 ADB327700:ADC327700 AMX327700:AMY327700 AWT327700:AWU327700 BGP327700:BGQ327700 BQL327700:BQM327700 CAH327700:CAI327700 CKD327700:CKE327700 CTZ327700:CUA327700 DDV327700:DDW327700 DNR327700:DNS327700 DXN327700:DXO327700 EHJ327700:EHK327700 ERF327700:ERG327700 FBB327700:FBC327700 FKX327700:FKY327700 FUT327700:FUU327700 GEP327700:GEQ327700 GOL327700:GOM327700 GYH327700:GYI327700 HID327700:HIE327700 HRZ327700:HSA327700 IBV327700:IBW327700 ILR327700:ILS327700 IVN327700:IVO327700 JFJ327700:JFK327700 JPF327700:JPG327700 JZB327700:JZC327700 KIX327700:KIY327700 KST327700:KSU327700 LCP327700:LCQ327700 LML327700:LMM327700 LWH327700:LWI327700 MGD327700:MGE327700 MPZ327700:MQA327700 MZV327700:MZW327700 NJR327700:NJS327700 NTN327700:NTO327700 ODJ327700:ODK327700 ONF327700:ONG327700 OXB327700:OXC327700 PGX327700:PGY327700 PQT327700:PQU327700 QAP327700:QAQ327700 QKL327700:QKM327700 QUH327700:QUI327700 RED327700:REE327700 RNZ327700:ROA327700 RXV327700:RXW327700 SHR327700:SHS327700 SRN327700:SRO327700 TBJ327700:TBK327700 TLF327700:TLG327700 TVB327700:TVC327700 UEX327700:UEY327700 UOT327700:UOU327700 UYP327700:UYQ327700 VIL327700:VIM327700 VSH327700:VSI327700 WCD327700:WCE327700 WLZ327700:WMA327700 WVV327700:WVW327700 N393236:O393236 JJ393236:JK393236 TF393236:TG393236 ADB393236:ADC393236 AMX393236:AMY393236 AWT393236:AWU393236 BGP393236:BGQ393236 BQL393236:BQM393236 CAH393236:CAI393236 CKD393236:CKE393236 CTZ393236:CUA393236 DDV393236:DDW393236 DNR393236:DNS393236 DXN393236:DXO393236 EHJ393236:EHK393236 ERF393236:ERG393236 FBB393236:FBC393236 FKX393236:FKY393236 FUT393236:FUU393236 GEP393236:GEQ393236 GOL393236:GOM393236 GYH393236:GYI393236 HID393236:HIE393236 HRZ393236:HSA393236 IBV393236:IBW393236 ILR393236:ILS393236 IVN393236:IVO393236 JFJ393236:JFK393236 JPF393236:JPG393236 JZB393236:JZC393236 KIX393236:KIY393236 KST393236:KSU393236 LCP393236:LCQ393236 LML393236:LMM393236 LWH393236:LWI393236 MGD393236:MGE393236 MPZ393236:MQA393236 MZV393236:MZW393236 NJR393236:NJS393236 NTN393236:NTO393236 ODJ393236:ODK393236 ONF393236:ONG393236 OXB393236:OXC393236 PGX393236:PGY393236 PQT393236:PQU393236 QAP393236:QAQ393236 QKL393236:QKM393236 QUH393236:QUI393236 RED393236:REE393236 RNZ393236:ROA393236 RXV393236:RXW393236 SHR393236:SHS393236 SRN393236:SRO393236 TBJ393236:TBK393236 TLF393236:TLG393236 TVB393236:TVC393236 UEX393236:UEY393236 UOT393236:UOU393236 UYP393236:UYQ393236 VIL393236:VIM393236 VSH393236:VSI393236 WCD393236:WCE393236 WLZ393236:WMA393236 WVV393236:WVW393236 N458772:O458772 JJ458772:JK458772 TF458772:TG458772 ADB458772:ADC458772 AMX458772:AMY458772 AWT458772:AWU458772 BGP458772:BGQ458772 BQL458772:BQM458772 CAH458772:CAI458772 CKD458772:CKE458772 CTZ458772:CUA458772 DDV458772:DDW458772 DNR458772:DNS458772 DXN458772:DXO458772 EHJ458772:EHK458772 ERF458772:ERG458772 FBB458772:FBC458772 FKX458772:FKY458772 FUT458772:FUU458772 GEP458772:GEQ458772 GOL458772:GOM458772 GYH458772:GYI458772 HID458772:HIE458772 HRZ458772:HSA458772 IBV458772:IBW458772 ILR458772:ILS458772 IVN458772:IVO458772 JFJ458772:JFK458772 JPF458772:JPG458772 JZB458772:JZC458772 KIX458772:KIY458772 KST458772:KSU458772 LCP458772:LCQ458772 LML458772:LMM458772 LWH458772:LWI458772 MGD458772:MGE458772 MPZ458772:MQA458772 MZV458772:MZW458772 NJR458772:NJS458772 NTN458772:NTO458772 ODJ458772:ODK458772 ONF458772:ONG458772 OXB458772:OXC458772 PGX458772:PGY458772 PQT458772:PQU458772 QAP458772:QAQ458772 QKL458772:QKM458772 QUH458772:QUI458772 RED458772:REE458772 RNZ458772:ROA458772 RXV458772:RXW458772 SHR458772:SHS458772 SRN458772:SRO458772 TBJ458772:TBK458772 TLF458772:TLG458772 TVB458772:TVC458772 UEX458772:UEY458772 UOT458772:UOU458772 UYP458772:UYQ458772 VIL458772:VIM458772 VSH458772:VSI458772 WCD458772:WCE458772 WLZ458772:WMA458772 WVV458772:WVW458772 N524308:O524308 JJ524308:JK524308 TF524308:TG524308 ADB524308:ADC524308 AMX524308:AMY524308 AWT524308:AWU524308 BGP524308:BGQ524308 BQL524308:BQM524308 CAH524308:CAI524308 CKD524308:CKE524308 CTZ524308:CUA524308 DDV524308:DDW524308 DNR524308:DNS524308 DXN524308:DXO524308 EHJ524308:EHK524308 ERF524308:ERG524308 FBB524308:FBC524308 FKX524308:FKY524308 FUT524308:FUU524308 GEP524308:GEQ524308 GOL524308:GOM524308 GYH524308:GYI524308 HID524308:HIE524308 HRZ524308:HSA524308 IBV524308:IBW524308 ILR524308:ILS524308 IVN524308:IVO524308 JFJ524308:JFK524308 JPF524308:JPG524308 JZB524308:JZC524308 KIX524308:KIY524308 KST524308:KSU524308 LCP524308:LCQ524308 LML524308:LMM524308 LWH524308:LWI524308 MGD524308:MGE524308 MPZ524308:MQA524308 MZV524308:MZW524308 NJR524308:NJS524308 NTN524308:NTO524308 ODJ524308:ODK524308 ONF524308:ONG524308 OXB524308:OXC524308 PGX524308:PGY524308 PQT524308:PQU524308 QAP524308:QAQ524308 QKL524308:QKM524308 QUH524308:QUI524308 RED524308:REE524308 RNZ524308:ROA524308 RXV524308:RXW524308 SHR524308:SHS524308 SRN524308:SRO524308 TBJ524308:TBK524308 TLF524308:TLG524308 TVB524308:TVC524308 UEX524308:UEY524308 UOT524308:UOU524308 UYP524308:UYQ524308 VIL524308:VIM524308 VSH524308:VSI524308 WCD524308:WCE524308 WLZ524308:WMA524308 WVV524308:WVW524308 N589844:O589844 JJ589844:JK589844 TF589844:TG589844 ADB589844:ADC589844 AMX589844:AMY589844 AWT589844:AWU589844 BGP589844:BGQ589844 BQL589844:BQM589844 CAH589844:CAI589844 CKD589844:CKE589844 CTZ589844:CUA589844 DDV589844:DDW589844 DNR589844:DNS589844 DXN589844:DXO589844 EHJ589844:EHK589844 ERF589844:ERG589844 FBB589844:FBC589844 FKX589844:FKY589844 FUT589844:FUU589844 GEP589844:GEQ589844 GOL589844:GOM589844 GYH589844:GYI589844 HID589844:HIE589844 HRZ589844:HSA589844 IBV589844:IBW589844 ILR589844:ILS589844 IVN589844:IVO589844 JFJ589844:JFK589844 JPF589844:JPG589844 JZB589844:JZC589844 KIX589844:KIY589844 KST589844:KSU589844 LCP589844:LCQ589844 LML589844:LMM589844 LWH589844:LWI589844 MGD589844:MGE589844 MPZ589844:MQA589844 MZV589844:MZW589844 NJR589844:NJS589844 NTN589844:NTO589844 ODJ589844:ODK589844 ONF589844:ONG589844 OXB589844:OXC589844 PGX589844:PGY589844 PQT589844:PQU589844 QAP589844:QAQ589844 QKL589844:QKM589844 QUH589844:QUI589844 RED589844:REE589844 RNZ589844:ROA589844 RXV589844:RXW589844 SHR589844:SHS589844 SRN589844:SRO589844 TBJ589844:TBK589844 TLF589844:TLG589844 TVB589844:TVC589844 UEX589844:UEY589844 UOT589844:UOU589844 UYP589844:UYQ589844 VIL589844:VIM589844 VSH589844:VSI589844 WCD589844:WCE589844 WLZ589844:WMA589844 WVV589844:WVW589844 N655380:O655380 JJ655380:JK655380 TF655380:TG655380 ADB655380:ADC655380 AMX655380:AMY655380 AWT655380:AWU655380 BGP655380:BGQ655380 BQL655380:BQM655380 CAH655380:CAI655380 CKD655380:CKE655380 CTZ655380:CUA655380 DDV655380:DDW655380 DNR655380:DNS655380 DXN655380:DXO655380 EHJ655380:EHK655380 ERF655380:ERG655380 FBB655380:FBC655380 FKX655380:FKY655380 FUT655380:FUU655380 GEP655380:GEQ655380 GOL655380:GOM655380 GYH655380:GYI655380 HID655380:HIE655380 HRZ655380:HSA655380 IBV655380:IBW655380 ILR655380:ILS655380 IVN655380:IVO655380 JFJ655380:JFK655380 JPF655380:JPG655380 JZB655380:JZC655380 KIX655380:KIY655380 KST655380:KSU655380 LCP655380:LCQ655380 LML655380:LMM655380 LWH655380:LWI655380 MGD655380:MGE655380 MPZ655380:MQA655380 MZV655380:MZW655380 NJR655380:NJS655380 NTN655380:NTO655380 ODJ655380:ODK655380 ONF655380:ONG655380 OXB655380:OXC655380 PGX655380:PGY655380 PQT655380:PQU655380 QAP655380:QAQ655380 QKL655380:QKM655380 QUH655380:QUI655380 RED655380:REE655380 RNZ655380:ROA655380 RXV655380:RXW655380 SHR655380:SHS655380 SRN655380:SRO655380 TBJ655380:TBK655380 TLF655380:TLG655380 TVB655380:TVC655380 UEX655380:UEY655380 UOT655380:UOU655380 UYP655380:UYQ655380 VIL655380:VIM655380 VSH655380:VSI655380 WCD655380:WCE655380 WLZ655380:WMA655380 WVV655380:WVW655380 N720916:O720916 JJ720916:JK720916 TF720916:TG720916 ADB720916:ADC720916 AMX720916:AMY720916 AWT720916:AWU720916 BGP720916:BGQ720916 BQL720916:BQM720916 CAH720916:CAI720916 CKD720916:CKE720916 CTZ720916:CUA720916 DDV720916:DDW720916 DNR720916:DNS720916 DXN720916:DXO720916 EHJ720916:EHK720916 ERF720916:ERG720916 FBB720916:FBC720916 FKX720916:FKY720916 FUT720916:FUU720916 GEP720916:GEQ720916 GOL720916:GOM720916 GYH720916:GYI720916 HID720916:HIE720916 HRZ720916:HSA720916 IBV720916:IBW720916 ILR720916:ILS720916 IVN720916:IVO720916 JFJ720916:JFK720916 JPF720916:JPG720916 JZB720916:JZC720916 KIX720916:KIY720916 KST720916:KSU720916 LCP720916:LCQ720916 LML720916:LMM720916 LWH720916:LWI720916 MGD720916:MGE720916 MPZ720916:MQA720916 MZV720916:MZW720916 NJR720916:NJS720916 NTN720916:NTO720916 ODJ720916:ODK720916 ONF720916:ONG720916 OXB720916:OXC720916 PGX720916:PGY720916 PQT720916:PQU720916 QAP720916:QAQ720916 QKL720916:QKM720916 QUH720916:QUI720916 RED720916:REE720916 RNZ720916:ROA720916 RXV720916:RXW720916 SHR720916:SHS720916 SRN720916:SRO720916 TBJ720916:TBK720916 TLF720916:TLG720916 TVB720916:TVC720916 UEX720916:UEY720916 UOT720916:UOU720916 UYP720916:UYQ720916 VIL720916:VIM720916 VSH720916:VSI720916 WCD720916:WCE720916 WLZ720916:WMA720916 WVV720916:WVW720916 N786452:O786452 JJ786452:JK786452 TF786452:TG786452 ADB786452:ADC786452 AMX786452:AMY786452 AWT786452:AWU786452 BGP786452:BGQ786452 BQL786452:BQM786452 CAH786452:CAI786452 CKD786452:CKE786452 CTZ786452:CUA786452 DDV786452:DDW786452 DNR786452:DNS786452 DXN786452:DXO786452 EHJ786452:EHK786452 ERF786452:ERG786452 FBB786452:FBC786452 FKX786452:FKY786452 FUT786452:FUU786452 GEP786452:GEQ786452 GOL786452:GOM786452 GYH786452:GYI786452 HID786452:HIE786452 HRZ786452:HSA786452 IBV786452:IBW786452 ILR786452:ILS786452 IVN786452:IVO786452 JFJ786452:JFK786452 JPF786452:JPG786452 JZB786452:JZC786452 KIX786452:KIY786452 KST786452:KSU786452 LCP786452:LCQ786452 LML786452:LMM786452 LWH786452:LWI786452 MGD786452:MGE786452 MPZ786452:MQA786452 MZV786452:MZW786452 NJR786452:NJS786452 NTN786452:NTO786452 ODJ786452:ODK786452 ONF786452:ONG786452 OXB786452:OXC786452 PGX786452:PGY786452 PQT786452:PQU786452 QAP786452:QAQ786452 QKL786452:QKM786452 QUH786452:QUI786452 RED786452:REE786452 RNZ786452:ROA786452 RXV786452:RXW786452 SHR786452:SHS786452 SRN786452:SRO786452 TBJ786452:TBK786452 TLF786452:TLG786452 TVB786452:TVC786452 UEX786452:UEY786452 UOT786452:UOU786452 UYP786452:UYQ786452 VIL786452:VIM786452 VSH786452:VSI786452 WCD786452:WCE786452 WLZ786452:WMA786452 WVV786452:WVW786452 N851988:O851988 JJ851988:JK851988 TF851988:TG851988 ADB851988:ADC851988 AMX851988:AMY851988 AWT851988:AWU851988 BGP851988:BGQ851988 BQL851988:BQM851988 CAH851988:CAI851988 CKD851988:CKE851988 CTZ851988:CUA851988 DDV851988:DDW851988 DNR851988:DNS851988 DXN851988:DXO851988 EHJ851988:EHK851988 ERF851988:ERG851988 FBB851988:FBC851988 FKX851988:FKY851988 FUT851988:FUU851988 GEP851988:GEQ851988 GOL851988:GOM851988 GYH851988:GYI851988 HID851988:HIE851988 HRZ851988:HSA851988 IBV851988:IBW851988 ILR851988:ILS851988 IVN851988:IVO851988 JFJ851988:JFK851988 JPF851988:JPG851988 JZB851988:JZC851988 KIX851988:KIY851988 KST851988:KSU851988 LCP851988:LCQ851988 LML851988:LMM851988 LWH851988:LWI851988 MGD851988:MGE851988 MPZ851988:MQA851988 MZV851988:MZW851988 NJR851988:NJS851988 NTN851988:NTO851988 ODJ851988:ODK851988 ONF851988:ONG851988 OXB851988:OXC851988 PGX851988:PGY851988 PQT851988:PQU851988 QAP851988:QAQ851988 QKL851988:QKM851988 QUH851988:QUI851988 RED851988:REE851988 RNZ851988:ROA851988 RXV851988:RXW851988 SHR851988:SHS851988 SRN851988:SRO851988 TBJ851988:TBK851988 TLF851988:TLG851988 TVB851988:TVC851988 UEX851988:UEY851988 UOT851988:UOU851988 UYP851988:UYQ851988 VIL851988:VIM851988 VSH851988:VSI851988 WCD851988:WCE851988 WLZ851988:WMA851988 WVV851988:WVW851988 N917524:O917524 JJ917524:JK917524 TF917524:TG917524 ADB917524:ADC917524 AMX917524:AMY917524 AWT917524:AWU917524 BGP917524:BGQ917524 BQL917524:BQM917524 CAH917524:CAI917524 CKD917524:CKE917524 CTZ917524:CUA917524 DDV917524:DDW917524 DNR917524:DNS917524 DXN917524:DXO917524 EHJ917524:EHK917524 ERF917524:ERG917524 FBB917524:FBC917524 FKX917524:FKY917524 FUT917524:FUU917524 GEP917524:GEQ917524 GOL917524:GOM917524 GYH917524:GYI917524 HID917524:HIE917524 HRZ917524:HSA917524 IBV917524:IBW917524 ILR917524:ILS917524 IVN917524:IVO917524 JFJ917524:JFK917524 JPF917524:JPG917524 JZB917524:JZC917524 KIX917524:KIY917524 KST917524:KSU917524 LCP917524:LCQ917524 LML917524:LMM917524 LWH917524:LWI917524 MGD917524:MGE917524 MPZ917524:MQA917524 MZV917524:MZW917524 NJR917524:NJS917524 NTN917524:NTO917524 ODJ917524:ODK917524 ONF917524:ONG917524 OXB917524:OXC917524 PGX917524:PGY917524 PQT917524:PQU917524 QAP917524:QAQ917524 QKL917524:QKM917524 QUH917524:QUI917524 RED917524:REE917524 RNZ917524:ROA917524 RXV917524:RXW917524 SHR917524:SHS917524 SRN917524:SRO917524 TBJ917524:TBK917524 TLF917524:TLG917524 TVB917524:TVC917524 UEX917524:UEY917524 UOT917524:UOU917524 UYP917524:UYQ917524 VIL917524:VIM917524 VSH917524:VSI917524 WCD917524:WCE917524 WLZ917524:WMA917524 WVV917524:WVW917524 N983060:O983060 JJ983060:JK983060 TF983060:TG983060 ADB983060:ADC983060 AMX983060:AMY983060 AWT983060:AWU983060 BGP983060:BGQ983060 BQL983060:BQM983060 CAH983060:CAI983060 CKD983060:CKE983060 CTZ983060:CUA983060 DDV983060:DDW983060 DNR983060:DNS983060 DXN983060:DXO983060 EHJ983060:EHK983060 ERF983060:ERG983060 FBB983060:FBC983060 FKX983060:FKY983060 FUT983060:FUU983060 GEP983060:GEQ983060 GOL983060:GOM983060 GYH983060:GYI983060 HID983060:HIE983060 HRZ983060:HSA983060 IBV983060:IBW983060 ILR983060:ILS983060 IVN983060:IVO983060 JFJ983060:JFK983060 JPF983060:JPG983060 JZB983060:JZC983060 KIX983060:KIY983060 KST983060:KSU983060 LCP983060:LCQ983060 LML983060:LMM983060 LWH983060:LWI983060 MGD983060:MGE983060 MPZ983060:MQA983060 MZV983060:MZW983060 NJR983060:NJS983060 NTN983060:NTO983060 ODJ983060:ODK983060 ONF983060:ONG983060 OXB983060:OXC983060 PGX983060:PGY983060 PQT983060:PQU983060 QAP983060:QAQ983060 QKL983060:QKM983060 QUH983060:QUI983060 RED983060:REE983060 RNZ983060:ROA983060 RXV983060:RXW983060 SHR983060:SHS983060 SRN983060:SRO983060 TBJ983060:TBK983060 TLF983060:TLG983060 TVB983060:TVC983060 UEX983060:UEY983060 UOT983060:UOU983060 UYP983060:UYQ983060 VIL983060:VIM983060 VSH983060:VSI983060 WCD983060:WCE983060 WLZ983060:WMA983060 WVV983060:WVW983060 ONP983057:ONQ983057 JQ21:JR21 TM21:TN21 ADI21:ADJ21 ANE21:ANF21 AXA21:AXB21 BGW21:BGX21 BQS21:BQT21 CAO21:CAP21 CKK21:CKL21 CUG21:CUH21 DEC21:DED21 DNY21:DNZ21 DXU21:DXV21 EHQ21:EHR21 ERM21:ERN21 FBI21:FBJ21 FLE21:FLF21 FVA21:FVB21 GEW21:GEX21 GOS21:GOT21 GYO21:GYP21 HIK21:HIL21 HSG21:HSH21 ICC21:ICD21 ILY21:ILZ21 IVU21:IVV21 JFQ21:JFR21 JPM21:JPN21 JZI21:JZJ21 KJE21:KJF21 KTA21:KTB21 LCW21:LCX21 LMS21:LMT21 LWO21:LWP21 MGK21:MGL21 MQG21:MQH21 NAC21:NAD21 NJY21:NJZ21 NTU21:NTV21 ODQ21:ODR21 ONM21:ONN21 OXI21:OXJ21 PHE21:PHF21 PRA21:PRB21 QAW21:QAX21 QKS21:QKT21 QUO21:QUP21 REK21:REL21 ROG21:ROH21 RYC21:RYD21 SHY21:SHZ21 SRU21:SRV21 TBQ21:TBR21 TLM21:TLN21 TVI21:TVJ21 UFE21:UFF21 UPA21:UPB21 UYW21:UYX21 VIS21:VIT21 VSO21:VSP21 WCK21:WCL21 WMG21:WMH21 WWC21:WWD21 U65556:V65556 JQ65556:JR65556 TM65556:TN65556 ADI65556:ADJ65556 ANE65556:ANF65556 AXA65556:AXB65556 BGW65556:BGX65556 BQS65556:BQT65556 CAO65556:CAP65556 CKK65556:CKL65556 CUG65556:CUH65556 DEC65556:DED65556 DNY65556:DNZ65556 DXU65556:DXV65556 EHQ65556:EHR65556 ERM65556:ERN65556 FBI65556:FBJ65556 FLE65556:FLF65556 FVA65556:FVB65556 GEW65556:GEX65556 GOS65556:GOT65556 GYO65556:GYP65556 HIK65556:HIL65556 HSG65556:HSH65556 ICC65556:ICD65556 ILY65556:ILZ65556 IVU65556:IVV65556 JFQ65556:JFR65556 JPM65556:JPN65556 JZI65556:JZJ65556 KJE65556:KJF65556 KTA65556:KTB65556 LCW65556:LCX65556 LMS65556:LMT65556 LWO65556:LWP65556 MGK65556:MGL65556 MQG65556:MQH65556 NAC65556:NAD65556 NJY65556:NJZ65556 NTU65556:NTV65556 ODQ65556:ODR65556 ONM65556:ONN65556 OXI65556:OXJ65556 PHE65556:PHF65556 PRA65556:PRB65556 QAW65556:QAX65556 QKS65556:QKT65556 QUO65556:QUP65556 REK65556:REL65556 ROG65556:ROH65556 RYC65556:RYD65556 SHY65556:SHZ65556 SRU65556:SRV65556 TBQ65556:TBR65556 TLM65556:TLN65556 TVI65556:TVJ65556 UFE65556:UFF65556 UPA65556:UPB65556 UYW65556:UYX65556 VIS65556:VIT65556 VSO65556:VSP65556 WCK65556:WCL65556 WMG65556:WMH65556 WWC65556:WWD65556 U131092:V131092 JQ131092:JR131092 TM131092:TN131092 ADI131092:ADJ131092 ANE131092:ANF131092 AXA131092:AXB131092 BGW131092:BGX131092 BQS131092:BQT131092 CAO131092:CAP131092 CKK131092:CKL131092 CUG131092:CUH131092 DEC131092:DED131092 DNY131092:DNZ131092 DXU131092:DXV131092 EHQ131092:EHR131092 ERM131092:ERN131092 FBI131092:FBJ131092 FLE131092:FLF131092 FVA131092:FVB131092 GEW131092:GEX131092 GOS131092:GOT131092 GYO131092:GYP131092 HIK131092:HIL131092 HSG131092:HSH131092 ICC131092:ICD131092 ILY131092:ILZ131092 IVU131092:IVV131092 JFQ131092:JFR131092 JPM131092:JPN131092 JZI131092:JZJ131092 KJE131092:KJF131092 KTA131092:KTB131092 LCW131092:LCX131092 LMS131092:LMT131092 LWO131092:LWP131092 MGK131092:MGL131092 MQG131092:MQH131092 NAC131092:NAD131092 NJY131092:NJZ131092 NTU131092:NTV131092 ODQ131092:ODR131092 ONM131092:ONN131092 OXI131092:OXJ131092 PHE131092:PHF131092 PRA131092:PRB131092 QAW131092:QAX131092 QKS131092:QKT131092 QUO131092:QUP131092 REK131092:REL131092 ROG131092:ROH131092 RYC131092:RYD131092 SHY131092:SHZ131092 SRU131092:SRV131092 TBQ131092:TBR131092 TLM131092:TLN131092 TVI131092:TVJ131092 UFE131092:UFF131092 UPA131092:UPB131092 UYW131092:UYX131092 VIS131092:VIT131092 VSO131092:VSP131092 WCK131092:WCL131092 WMG131092:WMH131092 WWC131092:WWD131092 U196628:V196628 JQ196628:JR196628 TM196628:TN196628 ADI196628:ADJ196628 ANE196628:ANF196628 AXA196628:AXB196628 BGW196628:BGX196628 BQS196628:BQT196628 CAO196628:CAP196628 CKK196628:CKL196628 CUG196628:CUH196628 DEC196628:DED196628 DNY196628:DNZ196628 DXU196628:DXV196628 EHQ196628:EHR196628 ERM196628:ERN196628 FBI196628:FBJ196628 FLE196628:FLF196628 FVA196628:FVB196628 GEW196628:GEX196628 GOS196628:GOT196628 GYO196628:GYP196628 HIK196628:HIL196628 HSG196628:HSH196628 ICC196628:ICD196628 ILY196628:ILZ196628 IVU196628:IVV196628 JFQ196628:JFR196628 JPM196628:JPN196628 JZI196628:JZJ196628 KJE196628:KJF196628 KTA196628:KTB196628 LCW196628:LCX196628 LMS196628:LMT196628 LWO196628:LWP196628 MGK196628:MGL196628 MQG196628:MQH196628 NAC196628:NAD196628 NJY196628:NJZ196628 NTU196628:NTV196628 ODQ196628:ODR196628 ONM196628:ONN196628 OXI196628:OXJ196628 PHE196628:PHF196628 PRA196628:PRB196628 QAW196628:QAX196628 QKS196628:QKT196628 QUO196628:QUP196628 REK196628:REL196628 ROG196628:ROH196628 RYC196628:RYD196628 SHY196628:SHZ196628 SRU196628:SRV196628 TBQ196628:TBR196628 TLM196628:TLN196628 TVI196628:TVJ196628 UFE196628:UFF196628 UPA196628:UPB196628 UYW196628:UYX196628 VIS196628:VIT196628 VSO196628:VSP196628 WCK196628:WCL196628 WMG196628:WMH196628 WWC196628:WWD196628 U262164:V262164 JQ262164:JR262164 TM262164:TN262164 ADI262164:ADJ262164 ANE262164:ANF262164 AXA262164:AXB262164 BGW262164:BGX262164 BQS262164:BQT262164 CAO262164:CAP262164 CKK262164:CKL262164 CUG262164:CUH262164 DEC262164:DED262164 DNY262164:DNZ262164 DXU262164:DXV262164 EHQ262164:EHR262164 ERM262164:ERN262164 FBI262164:FBJ262164 FLE262164:FLF262164 FVA262164:FVB262164 GEW262164:GEX262164 GOS262164:GOT262164 GYO262164:GYP262164 HIK262164:HIL262164 HSG262164:HSH262164 ICC262164:ICD262164 ILY262164:ILZ262164 IVU262164:IVV262164 JFQ262164:JFR262164 JPM262164:JPN262164 JZI262164:JZJ262164 KJE262164:KJF262164 KTA262164:KTB262164 LCW262164:LCX262164 LMS262164:LMT262164 LWO262164:LWP262164 MGK262164:MGL262164 MQG262164:MQH262164 NAC262164:NAD262164 NJY262164:NJZ262164 NTU262164:NTV262164 ODQ262164:ODR262164 ONM262164:ONN262164 OXI262164:OXJ262164 PHE262164:PHF262164 PRA262164:PRB262164 QAW262164:QAX262164 QKS262164:QKT262164 QUO262164:QUP262164 REK262164:REL262164 ROG262164:ROH262164 RYC262164:RYD262164 SHY262164:SHZ262164 SRU262164:SRV262164 TBQ262164:TBR262164 TLM262164:TLN262164 TVI262164:TVJ262164 UFE262164:UFF262164 UPA262164:UPB262164 UYW262164:UYX262164 VIS262164:VIT262164 VSO262164:VSP262164 WCK262164:WCL262164 WMG262164:WMH262164 WWC262164:WWD262164 U327700:V327700 JQ327700:JR327700 TM327700:TN327700 ADI327700:ADJ327700 ANE327700:ANF327700 AXA327700:AXB327700 BGW327700:BGX327700 BQS327700:BQT327700 CAO327700:CAP327700 CKK327700:CKL327700 CUG327700:CUH327700 DEC327700:DED327700 DNY327700:DNZ327700 DXU327700:DXV327700 EHQ327700:EHR327700 ERM327700:ERN327700 FBI327700:FBJ327700 FLE327700:FLF327700 FVA327700:FVB327700 GEW327700:GEX327700 GOS327700:GOT327700 GYO327700:GYP327700 HIK327700:HIL327700 HSG327700:HSH327700 ICC327700:ICD327700 ILY327700:ILZ327700 IVU327700:IVV327700 JFQ327700:JFR327700 JPM327700:JPN327700 JZI327700:JZJ327700 KJE327700:KJF327700 KTA327700:KTB327700 LCW327700:LCX327700 LMS327700:LMT327700 LWO327700:LWP327700 MGK327700:MGL327700 MQG327700:MQH327700 NAC327700:NAD327700 NJY327700:NJZ327700 NTU327700:NTV327700 ODQ327700:ODR327700 ONM327700:ONN327700 OXI327700:OXJ327700 PHE327700:PHF327700 PRA327700:PRB327700 QAW327700:QAX327700 QKS327700:QKT327700 QUO327700:QUP327700 REK327700:REL327700 ROG327700:ROH327700 RYC327700:RYD327700 SHY327700:SHZ327700 SRU327700:SRV327700 TBQ327700:TBR327700 TLM327700:TLN327700 TVI327700:TVJ327700 UFE327700:UFF327700 UPA327700:UPB327700 UYW327700:UYX327700 VIS327700:VIT327700 VSO327700:VSP327700 WCK327700:WCL327700 WMG327700:WMH327700 WWC327700:WWD327700 U393236:V393236 JQ393236:JR393236 TM393236:TN393236 ADI393236:ADJ393236 ANE393236:ANF393236 AXA393236:AXB393236 BGW393236:BGX393236 BQS393236:BQT393236 CAO393236:CAP393236 CKK393236:CKL393236 CUG393236:CUH393236 DEC393236:DED393236 DNY393236:DNZ393236 DXU393236:DXV393236 EHQ393236:EHR393236 ERM393236:ERN393236 FBI393236:FBJ393236 FLE393236:FLF393236 FVA393236:FVB393236 GEW393236:GEX393236 GOS393236:GOT393236 GYO393236:GYP393236 HIK393236:HIL393236 HSG393236:HSH393236 ICC393236:ICD393236 ILY393236:ILZ393236 IVU393236:IVV393236 JFQ393236:JFR393236 JPM393236:JPN393236 JZI393236:JZJ393236 KJE393236:KJF393236 KTA393236:KTB393236 LCW393236:LCX393236 LMS393236:LMT393236 LWO393236:LWP393236 MGK393236:MGL393236 MQG393236:MQH393236 NAC393236:NAD393236 NJY393236:NJZ393236 NTU393236:NTV393236 ODQ393236:ODR393236 ONM393236:ONN393236 OXI393236:OXJ393236 PHE393236:PHF393236 PRA393236:PRB393236 QAW393236:QAX393236 QKS393236:QKT393236 QUO393236:QUP393236 REK393236:REL393236 ROG393236:ROH393236 RYC393236:RYD393236 SHY393236:SHZ393236 SRU393236:SRV393236 TBQ393236:TBR393236 TLM393236:TLN393236 TVI393236:TVJ393236 UFE393236:UFF393236 UPA393236:UPB393236 UYW393236:UYX393236 VIS393236:VIT393236 VSO393236:VSP393236 WCK393236:WCL393236 WMG393236:WMH393236 WWC393236:WWD393236 U458772:V458772 JQ458772:JR458772 TM458772:TN458772 ADI458772:ADJ458772 ANE458772:ANF458772 AXA458772:AXB458772 BGW458772:BGX458772 BQS458772:BQT458772 CAO458772:CAP458772 CKK458772:CKL458772 CUG458772:CUH458772 DEC458772:DED458772 DNY458772:DNZ458772 DXU458772:DXV458772 EHQ458772:EHR458772 ERM458772:ERN458772 FBI458772:FBJ458772 FLE458772:FLF458772 FVA458772:FVB458772 GEW458772:GEX458772 GOS458772:GOT458772 GYO458772:GYP458772 HIK458772:HIL458772 HSG458772:HSH458772 ICC458772:ICD458772 ILY458772:ILZ458772 IVU458772:IVV458772 JFQ458772:JFR458772 JPM458772:JPN458772 JZI458772:JZJ458772 KJE458772:KJF458772 KTA458772:KTB458772 LCW458772:LCX458772 LMS458772:LMT458772 LWO458772:LWP458772 MGK458772:MGL458772 MQG458772:MQH458772 NAC458772:NAD458772 NJY458772:NJZ458772 NTU458772:NTV458772 ODQ458772:ODR458772 ONM458772:ONN458772 OXI458772:OXJ458772 PHE458772:PHF458772 PRA458772:PRB458772 QAW458772:QAX458772 QKS458772:QKT458772 QUO458772:QUP458772 REK458772:REL458772 ROG458772:ROH458772 RYC458772:RYD458772 SHY458772:SHZ458772 SRU458772:SRV458772 TBQ458772:TBR458772 TLM458772:TLN458772 TVI458772:TVJ458772 UFE458772:UFF458772 UPA458772:UPB458772 UYW458772:UYX458772 VIS458772:VIT458772 VSO458772:VSP458772 WCK458772:WCL458772 WMG458772:WMH458772 WWC458772:WWD458772 U524308:V524308 JQ524308:JR524308 TM524308:TN524308 ADI524308:ADJ524308 ANE524308:ANF524308 AXA524308:AXB524308 BGW524308:BGX524308 BQS524308:BQT524308 CAO524308:CAP524308 CKK524308:CKL524308 CUG524308:CUH524308 DEC524308:DED524308 DNY524308:DNZ524308 DXU524308:DXV524308 EHQ524308:EHR524308 ERM524308:ERN524308 FBI524308:FBJ524308 FLE524308:FLF524308 FVA524308:FVB524308 GEW524308:GEX524308 GOS524308:GOT524308 GYO524308:GYP524308 HIK524308:HIL524308 HSG524308:HSH524308 ICC524308:ICD524308 ILY524308:ILZ524308 IVU524308:IVV524308 JFQ524308:JFR524308 JPM524308:JPN524308 JZI524308:JZJ524308 KJE524308:KJF524308 KTA524308:KTB524308 LCW524308:LCX524308 LMS524308:LMT524308 LWO524308:LWP524308 MGK524308:MGL524308 MQG524308:MQH524308 NAC524308:NAD524308 NJY524308:NJZ524308 NTU524308:NTV524308 ODQ524308:ODR524308 ONM524308:ONN524308 OXI524308:OXJ524308 PHE524308:PHF524308 PRA524308:PRB524308 QAW524308:QAX524308 QKS524308:QKT524308 QUO524308:QUP524308 REK524308:REL524308 ROG524308:ROH524308 RYC524308:RYD524308 SHY524308:SHZ524308 SRU524308:SRV524308 TBQ524308:TBR524308 TLM524308:TLN524308 TVI524308:TVJ524308 UFE524308:UFF524308 UPA524308:UPB524308 UYW524308:UYX524308 VIS524308:VIT524308 VSO524308:VSP524308 WCK524308:WCL524308 WMG524308:WMH524308 WWC524308:WWD524308 U589844:V589844 JQ589844:JR589844 TM589844:TN589844 ADI589844:ADJ589844 ANE589844:ANF589844 AXA589844:AXB589844 BGW589844:BGX589844 BQS589844:BQT589844 CAO589844:CAP589844 CKK589844:CKL589844 CUG589844:CUH589844 DEC589844:DED589844 DNY589844:DNZ589844 DXU589844:DXV589844 EHQ589844:EHR589844 ERM589844:ERN589844 FBI589844:FBJ589844 FLE589844:FLF589844 FVA589844:FVB589844 GEW589844:GEX589844 GOS589844:GOT589844 GYO589844:GYP589844 HIK589844:HIL589844 HSG589844:HSH589844 ICC589844:ICD589844 ILY589844:ILZ589844 IVU589844:IVV589844 JFQ589844:JFR589844 JPM589844:JPN589844 JZI589844:JZJ589844 KJE589844:KJF589844 KTA589844:KTB589844 LCW589844:LCX589844 LMS589844:LMT589844 LWO589844:LWP589844 MGK589844:MGL589844 MQG589844:MQH589844 NAC589844:NAD589844 NJY589844:NJZ589844 NTU589844:NTV589844 ODQ589844:ODR589844 ONM589844:ONN589844 OXI589844:OXJ589844 PHE589844:PHF589844 PRA589844:PRB589844 QAW589844:QAX589844 QKS589844:QKT589844 QUO589844:QUP589844 REK589844:REL589844 ROG589844:ROH589844 RYC589844:RYD589844 SHY589844:SHZ589844 SRU589844:SRV589844 TBQ589844:TBR589844 TLM589844:TLN589844 TVI589844:TVJ589844 UFE589844:UFF589844 UPA589844:UPB589844 UYW589844:UYX589844 VIS589844:VIT589844 VSO589844:VSP589844 WCK589844:WCL589844 WMG589844:WMH589844 WWC589844:WWD589844 U655380:V655380 JQ655380:JR655380 TM655380:TN655380 ADI655380:ADJ655380 ANE655380:ANF655380 AXA655380:AXB655380 BGW655380:BGX655380 BQS655380:BQT655380 CAO655380:CAP655380 CKK655380:CKL655380 CUG655380:CUH655380 DEC655380:DED655380 DNY655380:DNZ655380 DXU655380:DXV655380 EHQ655380:EHR655380 ERM655380:ERN655380 FBI655380:FBJ655380 FLE655380:FLF655380 FVA655380:FVB655380 GEW655380:GEX655380 GOS655380:GOT655380 GYO655380:GYP655380 HIK655380:HIL655380 HSG655380:HSH655380 ICC655380:ICD655380 ILY655380:ILZ655380 IVU655380:IVV655380 JFQ655380:JFR655380 JPM655380:JPN655380 JZI655380:JZJ655380 KJE655380:KJF655380 KTA655380:KTB655380 LCW655380:LCX655380 LMS655380:LMT655380 LWO655380:LWP655380 MGK655380:MGL655380 MQG655380:MQH655380 NAC655380:NAD655380 NJY655380:NJZ655380 NTU655380:NTV655380 ODQ655380:ODR655380 ONM655380:ONN655380 OXI655380:OXJ655380 PHE655380:PHF655380 PRA655380:PRB655380 QAW655380:QAX655380 QKS655380:QKT655380 QUO655380:QUP655380 REK655380:REL655380 ROG655380:ROH655380 RYC655380:RYD655380 SHY655380:SHZ655380 SRU655380:SRV655380 TBQ655380:TBR655380 TLM655380:TLN655380 TVI655380:TVJ655380 UFE655380:UFF655380 UPA655380:UPB655380 UYW655380:UYX655380 VIS655380:VIT655380 VSO655380:VSP655380 WCK655380:WCL655380 WMG655380:WMH655380 WWC655380:WWD655380 U720916:V720916 JQ720916:JR720916 TM720916:TN720916 ADI720916:ADJ720916 ANE720916:ANF720916 AXA720916:AXB720916 BGW720916:BGX720916 BQS720916:BQT720916 CAO720916:CAP720916 CKK720916:CKL720916 CUG720916:CUH720916 DEC720916:DED720916 DNY720916:DNZ720916 DXU720916:DXV720916 EHQ720916:EHR720916 ERM720916:ERN720916 FBI720916:FBJ720916 FLE720916:FLF720916 FVA720916:FVB720916 GEW720916:GEX720916 GOS720916:GOT720916 GYO720916:GYP720916 HIK720916:HIL720916 HSG720916:HSH720916 ICC720916:ICD720916 ILY720916:ILZ720916 IVU720916:IVV720916 JFQ720916:JFR720916 JPM720916:JPN720916 JZI720916:JZJ720916 KJE720916:KJF720916 KTA720916:KTB720916 LCW720916:LCX720916 LMS720916:LMT720916 LWO720916:LWP720916 MGK720916:MGL720916 MQG720916:MQH720916 NAC720916:NAD720916 NJY720916:NJZ720916 NTU720916:NTV720916 ODQ720916:ODR720916 ONM720916:ONN720916 OXI720916:OXJ720916 PHE720916:PHF720916 PRA720916:PRB720916 QAW720916:QAX720916 QKS720916:QKT720916 QUO720916:QUP720916 REK720916:REL720916 ROG720916:ROH720916 RYC720916:RYD720916 SHY720916:SHZ720916 SRU720916:SRV720916 TBQ720916:TBR720916 TLM720916:TLN720916 TVI720916:TVJ720916 UFE720916:UFF720916 UPA720916:UPB720916 UYW720916:UYX720916 VIS720916:VIT720916 VSO720916:VSP720916 WCK720916:WCL720916 WMG720916:WMH720916 WWC720916:WWD720916 U786452:V786452 JQ786452:JR786452 TM786452:TN786452 ADI786452:ADJ786452 ANE786452:ANF786452 AXA786452:AXB786452 BGW786452:BGX786452 BQS786452:BQT786452 CAO786452:CAP786452 CKK786452:CKL786452 CUG786452:CUH786452 DEC786452:DED786452 DNY786452:DNZ786452 DXU786452:DXV786452 EHQ786452:EHR786452 ERM786452:ERN786452 FBI786452:FBJ786452 FLE786452:FLF786452 FVA786452:FVB786452 GEW786452:GEX786452 GOS786452:GOT786452 GYO786452:GYP786452 HIK786452:HIL786452 HSG786452:HSH786452 ICC786452:ICD786452 ILY786452:ILZ786452 IVU786452:IVV786452 JFQ786452:JFR786452 JPM786452:JPN786452 JZI786452:JZJ786452 KJE786452:KJF786452 KTA786452:KTB786452 LCW786452:LCX786452 LMS786452:LMT786452 LWO786452:LWP786452 MGK786452:MGL786452 MQG786452:MQH786452 NAC786452:NAD786452 NJY786452:NJZ786452 NTU786452:NTV786452 ODQ786452:ODR786452 ONM786452:ONN786452 OXI786452:OXJ786452 PHE786452:PHF786452 PRA786452:PRB786452 QAW786452:QAX786452 QKS786452:QKT786452 QUO786452:QUP786452 REK786452:REL786452 ROG786452:ROH786452 RYC786452:RYD786452 SHY786452:SHZ786452 SRU786452:SRV786452 TBQ786452:TBR786452 TLM786452:TLN786452 TVI786452:TVJ786452 UFE786452:UFF786452 UPA786452:UPB786452 UYW786452:UYX786452 VIS786452:VIT786452 VSO786452:VSP786452 WCK786452:WCL786452 WMG786452:WMH786452 WWC786452:WWD786452 U851988:V851988 JQ851988:JR851988 TM851988:TN851988 ADI851988:ADJ851988 ANE851988:ANF851988 AXA851988:AXB851988 BGW851988:BGX851988 BQS851988:BQT851988 CAO851988:CAP851988 CKK851988:CKL851988 CUG851988:CUH851988 DEC851988:DED851988 DNY851988:DNZ851988 DXU851988:DXV851988 EHQ851988:EHR851988 ERM851988:ERN851988 FBI851988:FBJ851988 FLE851988:FLF851988 FVA851988:FVB851988 GEW851988:GEX851988 GOS851988:GOT851988 GYO851988:GYP851988 HIK851988:HIL851988 HSG851988:HSH851988 ICC851988:ICD851988 ILY851988:ILZ851988 IVU851988:IVV851988 JFQ851988:JFR851988 JPM851988:JPN851988 JZI851988:JZJ851988 KJE851988:KJF851988 KTA851988:KTB851988 LCW851988:LCX851988 LMS851988:LMT851988 LWO851988:LWP851988 MGK851988:MGL851988 MQG851988:MQH851988 NAC851988:NAD851988 NJY851988:NJZ851988 NTU851988:NTV851988 ODQ851988:ODR851988 ONM851988:ONN851988 OXI851988:OXJ851988 PHE851988:PHF851988 PRA851988:PRB851988 QAW851988:QAX851988 QKS851988:QKT851988 QUO851988:QUP851988 REK851988:REL851988 ROG851988:ROH851988 RYC851988:RYD851988 SHY851988:SHZ851988 SRU851988:SRV851988 TBQ851988:TBR851988 TLM851988:TLN851988 TVI851988:TVJ851988 UFE851988:UFF851988 UPA851988:UPB851988 UYW851988:UYX851988 VIS851988:VIT851988 VSO851988:VSP851988 WCK851988:WCL851988 WMG851988:WMH851988 WWC851988:WWD851988 U917524:V917524 JQ917524:JR917524 TM917524:TN917524 ADI917524:ADJ917524 ANE917524:ANF917524 AXA917524:AXB917524 BGW917524:BGX917524 BQS917524:BQT917524 CAO917524:CAP917524 CKK917524:CKL917524 CUG917524:CUH917524 DEC917524:DED917524 DNY917524:DNZ917524 DXU917524:DXV917524 EHQ917524:EHR917524 ERM917524:ERN917524 FBI917524:FBJ917524 FLE917524:FLF917524 FVA917524:FVB917524 GEW917524:GEX917524 GOS917524:GOT917524 GYO917524:GYP917524 HIK917524:HIL917524 HSG917524:HSH917524 ICC917524:ICD917524 ILY917524:ILZ917524 IVU917524:IVV917524 JFQ917524:JFR917524 JPM917524:JPN917524 JZI917524:JZJ917524 KJE917524:KJF917524 KTA917524:KTB917524 LCW917524:LCX917524 LMS917524:LMT917524 LWO917524:LWP917524 MGK917524:MGL917524 MQG917524:MQH917524 NAC917524:NAD917524 NJY917524:NJZ917524 NTU917524:NTV917524 ODQ917524:ODR917524 ONM917524:ONN917524 OXI917524:OXJ917524 PHE917524:PHF917524 PRA917524:PRB917524 QAW917524:QAX917524 QKS917524:QKT917524 QUO917524:QUP917524 REK917524:REL917524 ROG917524:ROH917524 RYC917524:RYD917524 SHY917524:SHZ917524 SRU917524:SRV917524 TBQ917524:TBR917524 TLM917524:TLN917524 TVI917524:TVJ917524 UFE917524:UFF917524 UPA917524:UPB917524 UYW917524:UYX917524 VIS917524:VIT917524 VSO917524:VSP917524 WCK917524:WCL917524 WMG917524:WMH917524 WWC917524:WWD917524 U983060:V983060 JQ983060:JR983060 TM983060:TN983060 ADI983060:ADJ983060 ANE983060:ANF983060 AXA983060:AXB983060 BGW983060:BGX983060 BQS983060:BQT983060 CAO983060:CAP983060 CKK983060:CKL983060 CUG983060:CUH983060 DEC983060:DED983060 DNY983060:DNZ983060 DXU983060:DXV983060 EHQ983060:EHR983060 ERM983060:ERN983060 FBI983060:FBJ983060 FLE983060:FLF983060 FVA983060:FVB983060 GEW983060:GEX983060 GOS983060:GOT983060 GYO983060:GYP983060 HIK983060:HIL983060 HSG983060:HSH983060 ICC983060:ICD983060 ILY983060:ILZ983060 IVU983060:IVV983060 JFQ983060:JFR983060 JPM983060:JPN983060 JZI983060:JZJ983060 KJE983060:KJF983060 KTA983060:KTB983060 LCW983060:LCX983060 LMS983060:LMT983060 LWO983060:LWP983060 MGK983060:MGL983060 MQG983060:MQH983060 NAC983060:NAD983060 NJY983060:NJZ983060 NTU983060:NTV983060 ODQ983060:ODR983060 ONM983060:ONN983060 OXI983060:OXJ983060 PHE983060:PHF983060 PRA983060:PRB983060 QAW983060:QAX983060 QKS983060:QKT983060 QUO983060:QUP983060 REK983060:REL983060 ROG983060:ROH983060 RYC983060:RYD983060 SHY983060:SHZ983060 SRU983060:SRV983060 TBQ983060:TBR983060 TLM983060:TLN983060 TVI983060:TVJ983060 UFE983060:UFF983060 UPA983060:UPB983060 UYW983060:UYX983060 VIS983060:VIT983060 VSO983060:VSP983060 WCK983060:WCL983060 WMG983060:WMH983060 WWC983060:WWD983060 OXL983057:OXM983057 KB21:KC21 TX21:TY21 ADT21:ADU21 ANP21:ANQ21 AXL21:AXM21 BHH21:BHI21 BRD21:BRE21 CAZ21:CBA21 CKV21:CKW21 CUR21:CUS21 DEN21:DEO21 DOJ21:DOK21 DYF21:DYG21 EIB21:EIC21 ERX21:ERY21 FBT21:FBU21 FLP21:FLQ21 FVL21:FVM21 GFH21:GFI21 GPD21:GPE21 GYZ21:GZA21 HIV21:HIW21 HSR21:HSS21 ICN21:ICO21 IMJ21:IMK21 IWF21:IWG21 JGB21:JGC21 JPX21:JPY21 JZT21:JZU21 KJP21:KJQ21 KTL21:KTM21 LDH21:LDI21 LND21:LNE21 LWZ21:LXA21 MGV21:MGW21 MQR21:MQS21 NAN21:NAO21 NKJ21:NKK21 NUF21:NUG21 OEB21:OEC21 ONX21:ONY21 OXT21:OXU21 PHP21:PHQ21 PRL21:PRM21 QBH21:QBI21 QLD21:QLE21 QUZ21:QVA21 REV21:REW21 ROR21:ROS21 RYN21:RYO21 SIJ21:SIK21 SSF21:SSG21 TCB21:TCC21 TLX21:TLY21 TVT21:TVU21 UFP21:UFQ21 UPL21:UPM21 UZH21:UZI21 VJD21:VJE21 VSZ21:VTA21 WCV21:WCW21 WMR21:WMS21 WWN21:WWO21 AF65556:AG65556 KB65556:KC65556 TX65556:TY65556 ADT65556:ADU65556 ANP65556:ANQ65556 AXL65556:AXM65556 BHH65556:BHI65556 BRD65556:BRE65556 CAZ65556:CBA65556 CKV65556:CKW65556 CUR65556:CUS65556 DEN65556:DEO65556 DOJ65556:DOK65556 DYF65556:DYG65556 EIB65556:EIC65556 ERX65556:ERY65556 FBT65556:FBU65556 FLP65556:FLQ65556 FVL65556:FVM65556 GFH65556:GFI65556 GPD65556:GPE65556 GYZ65556:GZA65556 HIV65556:HIW65556 HSR65556:HSS65556 ICN65556:ICO65556 IMJ65556:IMK65556 IWF65556:IWG65556 JGB65556:JGC65556 JPX65556:JPY65556 JZT65556:JZU65556 KJP65556:KJQ65556 KTL65556:KTM65556 LDH65556:LDI65556 LND65556:LNE65556 LWZ65556:LXA65556 MGV65556:MGW65556 MQR65556:MQS65556 NAN65556:NAO65556 NKJ65556:NKK65556 NUF65556:NUG65556 OEB65556:OEC65556 ONX65556:ONY65556 OXT65556:OXU65556 PHP65556:PHQ65556 PRL65556:PRM65556 QBH65556:QBI65556 QLD65556:QLE65556 QUZ65556:QVA65556 REV65556:REW65556 ROR65556:ROS65556 RYN65556:RYO65556 SIJ65556:SIK65556 SSF65556:SSG65556 TCB65556:TCC65556 TLX65556:TLY65556 TVT65556:TVU65556 UFP65556:UFQ65556 UPL65556:UPM65556 UZH65556:UZI65556 VJD65556:VJE65556 VSZ65556:VTA65556 WCV65556:WCW65556 WMR65556:WMS65556 WWN65556:WWO65556 AF131092:AG131092 KB131092:KC131092 TX131092:TY131092 ADT131092:ADU131092 ANP131092:ANQ131092 AXL131092:AXM131092 BHH131092:BHI131092 BRD131092:BRE131092 CAZ131092:CBA131092 CKV131092:CKW131092 CUR131092:CUS131092 DEN131092:DEO131092 DOJ131092:DOK131092 DYF131092:DYG131092 EIB131092:EIC131092 ERX131092:ERY131092 FBT131092:FBU131092 FLP131092:FLQ131092 FVL131092:FVM131092 GFH131092:GFI131092 GPD131092:GPE131092 GYZ131092:GZA131092 HIV131092:HIW131092 HSR131092:HSS131092 ICN131092:ICO131092 IMJ131092:IMK131092 IWF131092:IWG131092 JGB131092:JGC131092 JPX131092:JPY131092 JZT131092:JZU131092 KJP131092:KJQ131092 KTL131092:KTM131092 LDH131092:LDI131092 LND131092:LNE131092 LWZ131092:LXA131092 MGV131092:MGW131092 MQR131092:MQS131092 NAN131092:NAO131092 NKJ131092:NKK131092 NUF131092:NUG131092 OEB131092:OEC131092 ONX131092:ONY131092 OXT131092:OXU131092 PHP131092:PHQ131092 PRL131092:PRM131092 QBH131092:QBI131092 QLD131092:QLE131092 QUZ131092:QVA131092 REV131092:REW131092 ROR131092:ROS131092 RYN131092:RYO131092 SIJ131092:SIK131092 SSF131092:SSG131092 TCB131092:TCC131092 TLX131092:TLY131092 TVT131092:TVU131092 UFP131092:UFQ131092 UPL131092:UPM131092 UZH131092:UZI131092 VJD131092:VJE131092 VSZ131092:VTA131092 WCV131092:WCW131092 WMR131092:WMS131092 WWN131092:WWO131092 AF196628:AG196628 KB196628:KC196628 TX196628:TY196628 ADT196628:ADU196628 ANP196628:ANQ196628 AXL196628:AXM196628 BHH196628:BHI196628 BRD196628:BRE196628 CAZ196628:CBA196628 CKV196628:CKW196628 CUR196628:CUS196628 DEN196628:DEO196628 DOJ196628:DOK196628 DYF196628:DYG196628 EIB196628:EIC196628 ERX196628:ERY196628 FBT196628:FBU196628 FLP196628:FLQ196628 FVL196628:FVM196628 GFH196628:GFI196628 GPD196628:GPE196628 GYZ196628:GZA196628 HIV196628:HIW196628 HSR196628:HSS196628 ICN196628:ICO196628 IMJ196628:IMK196628 IWF196628:IWG196628 JGB196628:JGC196628 JPX196628:JPY196628 JZT196628:JZU196628 KJP196628:KJQ196628 KTL196628:KTM196628 LDH196628:LDI196628 LND196628:LNE196628 LWZ196628:LXA196628 MGV196628:MGW196628 MQR196628:MQS196628 NAN196628:NAO196628 NKJ196628:NKK196628 NUF196628:NUG196628 OEB196628:OEC196628 ONX196628:ONY196628 OXT196628:OXU196628 PHP196628:PHQ196628 PRL196628:PRM196628 QBH196628:QBI196628 QLD196628:QLE196628 QUZ196628:QVA196628 REV196628:REW196628 ROR196628:ROS196628 RYN196628:RYO196628 SIJ196628:SIK196628 SSF196628:SSG196628 TCB196628:TCC196628 TLX196628:TLY196628 TVT196628:TVU196628 UFP196628:UFQ196628 UPL196628:UPM196628 UZH196628:UZI196628 VJD196628:VJE196628 VSZ196628:VTA196628 WCV196628:WCW196628 WMR196628:WMS196628 WWN196628:WWO196628 AF262164:AG262164 KB262164:KC262164 TX262164:TY262164 ADT262164:ADU262164 ANP262164:ANQ262164 AXL262164:AXM262164 BHH262164:BHI262164 BRD262164:BRE262164 CAZ262164:CBA262164 CKV262164:CKW262164 CUR262164:CUS262164 DEN262164:DEO262164 DOJ262164:DOK262164 DYF262164:DYG262164 EIB262164:EIC262164 ERX262164:ERY262164 FBT262164:FBU262164 FLP262164:FLQ262164 FVL262164:FVM262164 GFH262164:GFI262164 GPD262164:GPE262164 GYZ262164:GZA262164 HIV262164:HIW262164 HSR262164:HSS262164 ICN262164:ICO262164 IMJ262164:IMK262164 IWF262164:IWG262164 JGB262164:JGC262164 JPX262164:JPY262164 JZT262164:JZU262164 KJP262164:KJQ262164 KTL262164:KTM262164 LDH262164:LDI262164 LND262164:LNE262164 LWZ262164:LXA262164 MGV262164:MGW262164 MQR262164:MQS262164 NAN262164:NAO262164 NKJ262164:NKK262164 NUF262164:NUG262164 OEB262164:OEC262164 ONX262164:ONY262164 OXT262164:OXU262164 PHP262164:PHQ262164 PRL262164:PRM262164 QBH262164:QBI262164 QLD262164:QLE262164 QUZ262164:QVA262164 REV262164:REW262164 ROR262164:ROS262164 RYN262164:RYO262164 SIJ262164:SIK262164 SSF262164:SSG262164 TCB262164:TCC262164 TLX262164:TLY262164 TVT262164:TVU262164 UFP262164:UFQ262164 UPL262164:UPM262164 UZH262164:UZI262164 VJD262164:VJE262164 VSZ262164:VTA262164 WCV262164:WCW262164 WMR262164:WMS262164 WWN262164:WWO262164 AF327700:AG327700 KB327700:KC327700 TX327700:TY327700 ADT327700:ADU327700 ANP327700:ANQ327700 AXL327700:AXM327700 BHH327700:BHI327700 BRD327700:BRE327700 CAZ327700:CBA327700 CKV327700:CKW327700 CUR327700:CUS327700 DEN327700:DEO327700 DOJ327700:DOK327700 DYF327700:DYG327700 EIB327700:EIC327700 ERX327700:ERY327700 FBT327700:FBU327700 FLP327700:FLQ327700 FVL327700:FVM327700 GFH327700:GFI327700 GPD327700:GPE327700 GYZ327700:GZA327700 HIV327700:HIW327700 HSR327700:HSS327700 ICN327700:ICO327700 IMJ327700:IMK327700 IWF327700:IWG327700 JGB327700:JGC327700 JPX327700:JPY327700 JZT327700:JZU327700 KJP327700:KJQ327700 KTL327700:KTM327700 LDH327700:LDI327700 LND327700:LNE327700 LWZ327700:LXA327700 MGV327700:MGW327700 MQR327700:MQS327700 NAN327700:NAO327700 NKJ327700:NKK327700 NUF327700:NUG327700 OEB327700:OEC327700 ONX327700:ONY327700 OXT327700:OXU327700 PHP327700:PHQ327700 PRL327700:PRM327700 QBH327700:QBI327700 QLD327700:QLE327700 QUZ327700:QVA327700 REV327700:REW327700 ROR327700:ROS327700 RYN327700:RYO327700 SIJ327700:SIK327700 SSF327700:SSG327700 TCB327700:TCC327700 TLX327700:TLY327700 TVT327700:TVU327700 UFP327700:UFQ327700 UPL327700:UPM327700 UZH327700:UZI327700 VJD327700:VJE327700 VSZ327700:VTA327700 WCV327700:WCW327700 WMR327700:WMS327700 WWN327700:WWO327700 AF393236:AG393236 KB393236:KC393236 TX393236:TY393236 ADT393236:ADU393236 ANP393236:ANQ393236 AXL393236:AXM393236 BHH393236:BHI393236 BRD393236:BRE393236 CAZ393236:CBA393236 CKV393236:CKW393236 CUR393236:CUS393236 DEN393236:DEO393236 DOJ393236:DOK393236 DYF393236:DYG393236 EIB393236:EIC393236 ERX393236:ERY393236 FBT393236:FBU393236 FLP393236:FLQ393236 FVL393236:FVM393236 GFH393236:GFI393236 GPD393236:GPE393236 GYZ393236:GZA393236 HIV393236:HIW393236 HSR393236:HSS393236 ICN393236:ICO393236 IMJ393236:IMK393236 IWF393236:IWG393236 JGB393236:JGC393236 JPX393236:JPY393236 JZT393236:JZU393236 KJP393236:KJQ393236 KTL393236:KTM393236 LDH393236:LDI393236 LND393236:LNE393236 LWZ393236:LXA393236 MGV393236:MGW393236 MQR393236:MQS393236 NAN393236:NAO393236 NKJ393236:NKK393236 NUF393236:NUG393236 OEB393236:OEC393236 ONX393236:ONY393236 OXT393236:OXU393236 PHP393236:PHQ393236 PRL393236:PRM393236 QBH393236:QBI393236 QLD393236:QLE393236 QUZ393236:QVA393236 REV393236:REW393236 ROR393236:ROS393236 RYN393236:RYO393236 SIJ393236:SIK393236 SSF393236:SSG393236 TCB393236:TCC393236 TLX393236:TLY393236 TVT393236:TVU393236 UFP393236:UFQ393236 UPL393236:UPM393236 UZH393236:UZI393236 VJD393236:VJE393236 VSZ393236:VTA393236 WCV393236:WCW393236 WMR393236:WMS393236 WWN393236:WWO393236 AF458772:AG458772 KB458772:KC458772 TX458772:TY458772 ADT458772:ADU458772 ANP458772:ANQ458772 AXL458772:AXM458772 BHH458772:BHI458772 BRD458772:BRE458772 CAZ458772:CBA458772 CKV458772:CKW458772 CUR458772:CUS458772 DEN458772:DEO458772 DOJ458772:DOK458772 DYF458772:DYG458772 EIB458772:EIC458772 ERX458772:ERY458772 FBT458772:FBU458772 FLP458772:FLQ458772 FVL458772:FVM458772 GFH458772:GFI458772 GPD458772:GPE458772 GYZ458772:GZA458772 HIV458772:HIW458772 HSR458772:HSS458772 ICN458772:ICO458772 IMJ458772:IMK458772 IWF458772:IWG458772 JGB458772:JGC458772 JPX458772:JPY458772 JZT458772:JZU458772 KJP458772:KJQ458772 KTL458772:KTM458772 LDH458772:LDI458772 LND458772:LNE458772 LWZ458772:LXA458772 MGV458772:MGW458772 MQR458772:MQS458772 NAN458772:NAO458772 NKJ458772:NKK458772 NUF458772:NUG458772 OEB458772:OEC458772 ONX458772:ONY458772 OXT458772:OXU458772 PHP458772:PHQ458772 PRL458772:PRM458772 QBH458772:QBI458772 QLD458772:QLE458772 QUZ458772:QVA458772 REV458772:REW458772 ROR458772:ROS458772 RYN458772:RYO458772 SIJ458772:SIK458772 SSF458772:SSG458772 TCB458772:TCC458772 TLX458772:TLY458772 TVT458772:TVU458772 UFP458772:UFQ458772 UPL458772:UPM458772 UZH458772:UZI458772 VJD458772:VJE458772 VSZ458772:VTA458772 WCV458772:WCW458772 WMR458772:WMS458772 WWN458772:WWO458772 AF524308:AG524308 KB524308:KC524308 TX524308:TY524308 ADT524308:ADU524308 ANP524308:ANQ524308 AXL524308:AXM524308 BHH524308:BHI524308 BRD524308:BRE524308 CAZ524308:CBA524308 CKV524308:CKW524308 CUR524308:CUS524308 DEN524308:DEO524308 DOJ524308:DOK524308 DYF524308:DYG524308 EIB524308:EIC524308 ERX524308:ERY524308 FBT524308:FBU524308 FLP524308:FLQ524308 FVL524308:FVM524308 GFH524308:GFI524308 GPD524308:GPE524308 GYZ524308:GZA524308 HIV524308:HIW524308 HSR524308:HSS524308 ICN524308:ICO524308 IMJ524308:IMK524308 IWF524308:IWG524308 JGB524308:JGC524308 JPX524308:JPY524308 JZT524308:JZU524308 KJP524308:KJQ524308 KTL524308:KTM524308 LDH524308:LDI524308 LND524308:LNE524308 LWZ524308:LXA524308 MGV524308:MGW524308 MQR524308:MQS524308 NAN524308:NAO524308 NKJ524308:NKK524308 NUF524308:NUG524308 OEB524308:OEC524308 ONX524308:ONY524308 OXT524308:OXU524308 PHP524308:PHQ524308 PRL524308:PRM524308 QBH524308:QBI524308 QLD524308:QLE524308 QUZ524308:QVA524308 REV524308:REW524308 ROR524308:ROS524308 RYN524308:RYO524308 SIJ524308:SIK524308 SSF524308:SSG524308 TCB524308:TCC524308 TLX524308:TLY524308 TVT524308:TVU524308 UFP524308:UFQ524308 UPL524308:UPM524308 UZH524308:UZI524308 VJD524308:VJE524308 VSZ524308:VTA524308 WCV524308:WCW524308 WMR524308:WMS524308 WWN524308:WWO524308 AF589844:AG589844 KB589844:KC589844 TX589844:TY589844 ADT589844:ADU589844 ANP589844:ANQ589844 AXL589844:AXM589844 BHH589844:BHI589844 BRD589844:BRE589844 CAZ589844:CBA589844 CKV589844:CKW589844 CUR589844:CUS589844 DEN589844:DEO589844 DOJ589844:DOK589844 DYF589844:DYG589844 EIB589844:EIC589844 ERX589844:ERY589844 FBT589844:FBU589844 FLP589844:FLQ589844 FVL589844:FVM589844 GFH589844:GFI589844 GPD589844:GPE589844 GYZ589844:GZA589844 HIV589844:HIW589844 HSR589844:HSS589844 ICN589844:ICO589844 IMJ589844:IMK589844 IWF589844:IWG589844 JGB589844:JGC589844 JPX589844:JPY589844 JZT589844:JZU589844 KJP589844:KJQ589844 KTL589844:KTM589844 LDH589844:LDI589844 LND589844:LNE589844 LWZ589844:LXA589844 MGV589844:MGW589844 MQR589844:MQS589844 NAN589844:NAO589844 NKJ589844:NKK589844 NUF589844:NUG589844 OEB589844:OEC589844 ONX589844:ONY589844 OXT589844:OXU589844 PHP589844:PHQ589844 PRL589844:PRM589844 QBH589844:QBI589844 QLD589844:QLE589844 QUZ589844:QVA589844 REV589844:REW589844 ROR589844:ROS589844 RYN589844:RYO589844 SIJ589844:SIK589844 SSF589844:SSG589844 TCB589844:TCC589844 TLX589844:TLY589844 TVT589844:TVU589844 UFP589844:UFQ589844 UPL589844:UPM589844 UZH589844:UZI589844 VJD589844:VJE589844 VSZ589844:VTA589844 WCV589844:WCW589844 WMR589844:WMS589844 WWN589844:WWO589844 AF655380:AG655380 KB655380:KC655380 TX655380:TY655380 ADT655380:ADU655380 ANP655380:ANQ655380 AXL655380:AXM655380 BHH655380:BHI655380 BRD655380:BRE655380 CAZ655380:CBA655380 CKV655380:CKW655380 CUR655380:CUS655380 DEN655380:DEO655380 DOJ655380:DOK655380 DYF655380:DYG655380 EIB655380:EIC655380 ERX655380:ERY655380 FBT655380:FBU655380 FLP655380:FLQ655380 FVL655380:FVM655380 GFH655380:GFI655380 GPD655380:GPE655380 GYZ655380:GZA655380 HIV655380:HIW655380 HSR655380:HSS655380 ICN655380:ICO655380 IMJ655380:IMK655380 IWF655380:IWG655380 JGB655380:JGC655380 JPX655380:JPY655380 JZT655380:JZU655380 KJP655380:KJQ655380 KTL655380:KTM655380 LDH655380:LDI655380 LND655380:LNE655380 LWZ655380:LXA655380 MGV655380:MGW655380 MQR655380:MQS655380 NAN655380:NAO655380 NKJ655380:NKK655380 NUF655380:NUG655380 OEB655380:OEC655380 ONX655380:ONY655380 OXT655380:OXU655380 PHP655380:PHQ655380 PRL655380:PRM655380 QBH655380:QBI655380 QLD655380:QLE655380 QUZ655380:QVA655380 REV655380:REW655380 ROR655380:ROS655380 RYN655380:RYO655380 SIJ655380:SIK655380 SSF655380:SSG655380 TCB655380:TCC655380 TLX655380:TLY655380 TVT655380:TVU655380 UFP655380:UFQ655380 UPL655380:UPM655380 UZH655380:UZI655380 VJD655380:VJE655380 VSZ655380:VTA655380 WCV655380:WCW655380 WMR655380:WMS655380 WWN655380:WWO655380 AF720916:AG720916 KB720916:KC720916 TX720916:TY720916 ADT720916:ADU720916 ANP720916:ANQ720916 AXL720916:AXM720916 BHH720916:BHI720916 BRD720916:BRE720916 CAZ720916:CBA720916 CKV720916:CKW720916 CUR720916:CUS720916 DEN720916:DEO720916 DOJ720916:DOK720916 DYF720916:DYG720916 EIB720916:EIC720916 ERX720916:ERY720916 FBT720916:FBU720916 FLP720916:FLQ720916 FVL720916:FVM720916 GFH720916:GFI720916 GPD720916:GPE720916 GYZ720916:GZA720916 HIV720916:HIW720916 HSR720916:HSS720916 ICN720916:ICO720916 IMJ720916:IMK720916 IWF720916:IWG720916 JGB720916:JGC720916 JPX720916:JPY720916 JZT720916:JZU720916 KJP720916:KJQ720916 KTL720916:KTM720916 LDH720916:LDI720916 LND720916:LNE720916 LWZ720916:LXA720916 MGV720916:MGW720916 MQR720916:MQS720916 NAN720916:NAO720916 NKJ720916:NKK720916 NUF720916:NUG720916 OEB720916:OEC720916 ONX720916:ONY720916 OXT720916:OXU720916 PHP720916:PHQ720916 PRL720916:PRM720916 QBH720916:QBI720916 QLD720916:QLE720916 QUZ720916:QVA720916 REV720916:REW720916 ROR720916:ROS720916 RYN720916:RYO720916 SIJ720916:SIK720916 SSF720916:SSG720916 TCB720916:TCC720916 TLX720916:TLY720916 TVT720916:TVU720916 UFP720916:UFQ720916 UPL720916:UPM720916 UZH720916:UZI720916 VJD720916:VJE720916 VSZ720916:VTA720916 WCV720916:WCW720916 WMR720916:WMS720916 WWN720916:WWO720916 AF786452:AG786452 KB786452:KC786452 TX786452:TY786452 ADT786452:ADU786452 ANP786452:ANQ786452 AXL786452:AXM786452 BHH786452:BHI786452 BRD786452:BRE786452 CAZ786452:CBA786452 CKV786452:CKW786452 CUR786452:CUS786452 DEN786452:DEO786452 DOJ786452:DOK786452 DYF786452:DYG786452 EIB786452:EIC786452 ERX786452:ERY786452 FBT786452:FBU786452 FLP786452:FLQ786452 FVL786452:FVM786452 GFH786452:GFI786452 GPD786452:GPE786452 GYZ786452:GZA786452 HIV786452:HIW786452 HSR786452:HSS786452 ICN786452:ICO786452 IMJ786452:IMK786452 IWF786452:IWG786452 JGB786452:JGC786452 JPX786452:JPY786452 JZT786452:JZU786452 KJP786452:KJQ786452 KTL786452:KTM786452 LDH786452:LDI786452 LND786452:LNE786452 LWZ786452:LXA786452 MGV786452:MGW786452 MQR786452:MQS786452 NAN786452:NAO786452 NKJ786452:NKK786452 NUF786452:NUG786452 OEB786452:OEC786452 ONX786452:ONY786452 OXT786452:OXU786452 PHP786452:PHQ786452 PRL786452:PRM786452 QBH786452:QBI786452 QLD786452:QLE786452 QUZ786452:QVA786452 REV786452:REW786452 ROR786452:ROS786452 RYN786452:RYO786452 SIJ786452:SIK786452 SSF786452:SSG786452 TCB786452:TCC786452 TLX786452:TLY786452 TVT786452:TVU786452 UFP786452:UFQ786452 UPL786452:UPM786452 UZH786452:UZI786452 VJD786452:VJE786452 VSZ786452:VTA786452 WCV786452:WCW786452 WMR786452:WMS786452 WWN786452:WWO786452 AF851988:AG851988 KB851988:KC851988 TX851988:TY851988 ADT851988:ADU851988 ANP851988:ANQ851988 AXL851988:AXM851988 BHH851988:BHI851988 BRD851988:BRE851988 CAZ851988:CBA851988 CKV851988:CKW851988 CUR851988:CUS851988 DEN851988:DEO851988 DOJ851988:DOK851988 DYF851988:DYG851988 EIB851988:EIC851988 ERX851988:ERY851988 FBT851988:FBU851988 FLP851988:FLQ851988 FVL851988:FVM851988 GFH851988:GFI851988 GPD851988:GPE851988 GYZ851988:GZA851988 HIV851988:HIW851988 HSR851988:HSS851988 ICN851988:ICO851988 IMJ851988:IMK851988 IWF851988:IWG851988 JGB851988:JGC851988 JPX851988:JPY851988 JZT851988:JZU851988 KJP851988:KJQ851988 KTL851988:KTM851988 LDH851988:LDI851988 LND851988:LNE851988 LWZ851988:LXA851988 MGV851988:MGW851988 MQR851988:MQS851988 NAN851988:NAO851988 NKJ851988:NKK851988 NUF851988:NUG851988 OEB851988:OEC851988 ONX851988:ONY851988 OXT851988:OXU851988 PHP851988:PHQ851988 PRL851988:PRM851988 QBH851988:QBI851988 QLD851988:QLE851988 QUZ851988:QVA851988 REV851988:REW851988 ROR851988:ROS851988 RYN851988:RYO851988 SIJ851988:SIK851988 SSF851988:SSG851988 TCB851988:TCC851988 TLX851988:TLY851988 TVT851988:TVU851988 UFP851988:UFQ851988 UPL851988:UPM851988 UZH851988:UZI851988 VJD851988:VJE851988 VSZ851988:VTA851988 WCV851988:WCW851988 WMR851988:WMS851988 WWN851988:WWO851988 AF917524:AG917524 KB917524:KC917524 TX917524:TY917524 ADT917524:ADU917524 ANP917524:ANQ917524 AXL917524:AXM917524 BHH917524:BHI917524 BRD917524:BRE917524 CAZ917524:CBA917524 CKV917524:CKW917524 CUR917524:CUS917524 DEN917524:DEO917524 DOJ917524:DOK917524 DYF917524:DYG917524 EIB917524:EIC917524 ERX917524:ERY917524 FBT917524:FBU917524 FLP917524:FLQ917524 FVL917524:FVM917524 GFH917524:GFI917524 GPD917524:GPE917524 GYZ917524:GZA917524 HIV917524:HIW917524 HSR917524:HSS917524 ICN917524:ICO917524 IMJ917524:IMK917524 IWF917524:IWG917524 JGB917524:JGC917524 JPX917524:JPY917524 JZT917524:JZU917524 KJP917524:KJQ917524 KTL917524:KTM917524 LDH917524:LDI917524 LND917524:LNE917524 LWZ917524:LXA917524 MGV917524:MGW917524 MQR917524:MQS917524 NAN917524:NAO917524 NKJ917524:NKK917524 NUF917524:NUG917524 OEB917524:OEC917524 ONX917524:ONY917524 OXT917524:OXU917524 PHP917524:PHQ917524 PRL917524:PRM917524 QBH917524:QBI917524 QLD917524:QLE917524 QUZ917524:QVA917524 REV917524:REW917524 ROR917524:ROS917524 RYN917524:RYO917524 SIJ917524:SIK917524 SSF917524:SSG917524 TCB917524:TCC917524 TLX917524:TLY917524 TVT917524:TVU917524 UFP917524:UFQ917524 UPL917524:UPM917524 UZH917524:UZI917524 VJD917524:VJE917524 VSZ917524:VTA917524 WCV917524:WCW917524 WMR917524:WMS917524 WWN917524:WWO917524 AF983060:AG983060 KB983060:KC983060 TX983060:TY983060 ADT983060:ADU983060 ANP983060:ANQ983060 AXL983060:AXM983060 BHH983060:BHI983060 BRD983060:BRE983060 CAZ983060:CBA983060 CKV983060:CKW983060 CUR983060:CUS983060 DEN983060:DEO983060 DOJ983060:DOK983060 DYF983060:DYG983060 EIB983060:EIC983060 ERX983060:ERY983060 FBT983060:FBU983060 FLP983060:FLQ983060 FVL983060:FVM983060 GFH983060:GFI983060 GPD983060:GPE983060 GYZ983060:GZA983060 HIV983060:HIW983060 HSR983060:HSS983060 ICN983060:ICO983060 IMJ983060:IMK983060 IWF983060:IWG983060 JGB983060:JGC983060 JPX983060:JPY983060 JZT983060:JZU983060 KJP983060:KJQ983060 KTL983060:KTM983060 LDH983060:LDI983060 LND983060:LNE983060 LWZ983060:LXA983060 MGV983060:MGW983060 MQR983060:MQS983060 NAN983060:NAO983060 NKJ983060:NKK983060 NUF983060:NUG983060 OEB983060:OEC983060 ONX983060:ONY983060 OXT983060:OXU983060 PHP983060:PHQ983060 PRL983060:PRM983060 QBH983060:QBI983060 QLD983060:QLE983060 QUZ983060:QVA983060 REV983060:REW983060 ROR983060:ROS983060 RYN983060:RYO983060 SIJ983060:SIK983060 SSF983060:SSG983060 TCB983060:TCC983060 TLX983060:TLY983060 TVT983060:TVU983060 UFP983060:UFQ983060 UPL983060:UPM983060 UZH983060:UZI983060 VJD983060:VJE983060 VSZ983060:VTA983060 WCV983060:WCW983060 WMR983060:WMS983060 WWN983060:WWO983060 PHH983057:PHI983057 KI21:KJ21 UE21:UF21 AEA21:AEB21 ANW21:ANX21 AXS21:AXT21 BHO21:BHP21 BRK21:BRL21 CBG21:CBH21 CLC21:CLD21 CUY21:CUZ21 DEU21:DEV21 DOQ21:DOR21 DYM21:DYN21 EII21:EIJ21 ESE21:ESF21 FCA21:FCB21 FLW21:FLX21 FVS21:FVT21 GFO21:GFP21 GPK21:GPL21 GZG21:GZH21 HJC21:HJD21 HSY21:HSZ21 ICU21:ICV21 IMQ21:IMR21 IWM21:IWN21 JGI21:JGJ21 JQE21:JQF21 KAA21:KAB21 KJW21:KJX21 KTS21:KTT21 LDO21:LDP21 LNK21:LNL21 LXG21:LXH21 MHC21:MHD21 MQY21:MQZ21 NAU21:NAV21 NKQ21:NKR21 NUM21:NUN21 OEI21:OEJ21 OOE21:OOF21 OYA21:OYB21 PHW21:PHX21 PRS21:PRT21 QBO21:QBP21 QLK21:QLL21 QVG21:QVH21 RFC21:RFD21 ROY21:ROZ21 RYU21:RYV21 SIQ21:SIR21 SSM21:SSN21 TCI21:TCJ21 TME21:TMF21 TWA21:TWB21 UFW21:UFX21 UPS21:UPT21 UZO21:UZP21 VJK21:VJL21 VTG21:VTH21 WDC21:WDD21 WMY21:WMZ21 WWU21:WWV21 AM65556:AN65556 KI65556:KJ65556 UE65556:UF65556 AEA65556:AEB65556 ANW65556:ANX65556 AXS65556:AXT65556 BHO65556:BHP65556 BRK65556:BRL65556 CBG65556:CBH65556 CLC65556:CLD65556 CUY65556:CUZ65556 DEU65556:DEV65556 DOQ65556:DOR65556 DYM65556:DYN65556 EII65556:EIJ65556 ESE65556:ESF65556 FCA65556:FCB65556 FLW65556:FLX65556 FVS65556:FVT65556 GFO65556:GFP65556 GPK65556:GPL65556 GZG65556:GZH65556 HJC65556:HJD65556 HSY65556:HSZ65556 ICU65556:ICV65556 IMQ65556:IMR65556 IWM65556:IWN65556 JGI65556:JGJ65556 JQE65556:JQF65556 KAA65556:KAB65556 KJW65556:KJX65556 KTS65556:KTT65556 LDO65556:LDP65556 LNK65556:LNL65556 LXG65556:LXH65556 MHC65556:MHD65556 MQY65556:MQZ65556 NAU65556:NAV65556 NKQ65556:NKR65556 NUM65556:NUN65556 OEI65556:OEJ65556 OOE65556:OOF65556 OYA65556:OYB65556 PHW65556:PHX65556 PRS65556:PRT65556 QBO65556:QBP65556 QLK65556:QLL65556 QVG65556:QVH65556 RFC65556:RFD65556 ROY65556:ROZ65556 RYU65556:RYV65556 SIQ65556:SIR65556 SSM65556:SSN65556 TCI65556:TCJ65556 TME65556:TMF65556 TWA65556:TWB65556 UFW65556:UFX65556 UPS65556:UPT65556 UZO65556:UZP65556 VJK65556:VJL65556 VTG65556:VTH65556 WDC65556:WDD65556 WMY65556:WMZ65556 WWU65556:WWV65556 AM131092:AN131092 KI131092:KJ131092 UE131092:UF131092 AEA131092:AEB131092 ANW131092:ANX131092 AXS131092:AXT131092 BHO131092:BHP131092 BRK131092:BRL131092 CBG131092:CBH131092 CLC131092:CLD131092 CUY131092:CUZ131092 DEU131092:DEV131092 DOQ131092:DOR131092 DYM131092:DYN131092 EII131092:EIJ131092 ESE131092:ESF131092 FCA131092:FCB131092 FLW131092:FLX131092 FVS131092:FVT131092 GFO131092:GFP131092 GPK131092:GPL131092 GZG131092:GZH131092 HJC131092:HJD131092 HSY131092:HSZ131092 ICU131092:ICV131092 IMQ131092:IMR131092 IWM131092:IWN131092 JGI131092:JGJ131092 JQE131092:JQF131092 KAA131092:KAB131092 KJW131092:KJX131092 KTS131092:KTT131092 LDO131092:LDP131092 LNK131092:LNL131092 LXG131092:LXH131092 MHC131092:MHD131092 MQY131092:MQZ131092 NAU131092:NAV131092 NKQ131092:NKR131092 NUM131092:NUN131092 OEI131092:OEJ131092 OOE131092:OOF131092 OYA131092:OYB131092 PHW131092:PHX131092 PRS131092:PRT131092 QBO131092:QBP131092 QLK131092:QLL131092 QVG131092:QVH131092 RFC131092:RFD131092 ROY131092:ROZ131092 RYU131092:RYV131092 SIQ131092:SIR131092 SSM131092:SSN131092 TCI131092:TCJ131092 TME131092:TMF131092 TWA131092:TWB131092 UFW131092:UFX131092 UPS131092:UPT131092 UZO131092:UZP131092 VJK131092:VJL131092 VTG131092:VTH131092 WDC131092:WDD131092 WMY131092:WMZ131092 WWU131092:WWV131092 AM196628:AN196628 KI196628:KJ196628 UE196628:UF196628 AEA196628:AEB196628 ANW196628:ANX196628 AXS196628:AXT196628 BHO196628:BHP196628 BRK196628:BRL196628 CBG196628:CBH196628 CLC196628:CLD196628 CUY196628:CUZ196628 DEU196628:DEV196628 DOQ196628:DOR196628 DYM196628:DYN196628 EII196628:EIJ196628 ESE196628:ESF196628 FCA196628:FCB196628 FLW196628:FLX196628 FVS196628:FVT196628 GFO196628:GFP196628 GPK196628:GPL196628 GZG196628:GZH196628 HJC196628:HJD196628 HSY196628:HSZ196628 ICU196628:ICV196628 IMQ196628:IMR196628 IWM196628:IWN196628 JGI196628:JGJ196628 JQE196628:JQF196628 KAA196628:KAB196628 KJW196628:KJX196628 KTS196628:KTT196628 LDO196628:LDP196628 LNK196628:LNL196628 LXG196628:LXH196628 MHC196628:MHD196628 MQY196628:MQZ196628 NAU196628:NAV196628 NKQ196628:NKR196628 NUM196628:NUN196628 OEI196628:OEJ196628 OOE196628:OOF196628 OYA196628:OYB196628 PHW196628:PHX196628 PRS196628:PRT196628 QBO196628:QBP196628 QLK196628:QLL196628 QVG196628:QVH196628 RFC196628:RFD196628 ROY196628:ROZ196628 RYU196628:RYV196628 SIQ196628:SIR196628 SSM196628:SSN196628 TCI196628:TCJ196628 TME196628:TMF196628 TWA196628:TWB196628 UFW196628:UFX196628 UPS196628:UPT196628 UZO196628:UZP196628 VJK196628:VJL196628 VTG196628:VTH196628 WDC196628:WDD196628 WMY196628:WMZ196628 WWU196628:WWV196628 AM262164:AN262164 KI262164:KJ262164 UE262164:UF262164 AEA262164:AEB262164 ANW262164:ANX262164 AXS262164:AXT262164 BHO262164:BHP262164 BRK262164:BRL262164 CBG262164:CBH262164 CLC262164:CLD262164 CUY262164:CUZ262164 DEU262164:DEV262164 DOQ262164:DOR262164 DYM262164:DYN262164 EII262164:EIJ262164 ESE262164:ESF262164 FCA262164:FCB262164 FLW262164:FLX262164 FVS262164:FVT262164 GFO262164:GFP262164 GPK262164:GPL262164 GZG262164:GZH262164 HJC262164:HJD262164 HSY262164:HSZ262164 ICU262164:ICV262164 IMQ262164:IMR262164 IWM262164:IWN262164 JGI262164:JGJ262164 JQE262164:JQF262164 KAA262164:KAB262164 KJW262164:KJX262164 KTS262164:KTT262164 LDO262164:LDP262164 LNK262164:LNL262164 LXG262164:LXH262164 MHC262164:MHD262164 MQY262164:MQZ262164 NAU262164:NAV262164 NKQ262164:NKR262164 NUM262164:NUN262164 OEI262164:OEJ262164 OOE262164:OOF262164 OYA262164:OYB262164 PHW262164:PHX262164 PRS262164:PRT262164 QBO262164:QBP262164 QLK262164:QLL262164 QVG262164:QVH262164 RFC262164:RFD262164 ROY262164:ROZ262164 RYU262164:RYV262164 SIQ262164:SIR262164 SSM262164:SSN262164 TCI262164:TCJ262164 TME262164:TMF262164 TWA262164:TWB262164 UFW262164:UFX262164 UPS262164:UPT262164 UZO262164:UZP262164 VJK262164:VJL262164 VTG262164:VTH262164 WDC262164:WDD262164 WMY262164:WMZ262164 WWU262164:WWV262164 AM327700:AN327700 KI327700:KJ327700 UE327700:UF327700 AEA327700:AEB327700 ANW327700:ANX327700 AXS327700:AXT327700 BHO327700:BHP327700 BRK327700:BRL327700 CBG327700:CBH327700 CLC327700:CLD327700 CUY327700:CUZ327700 DEU327700:DEV327700 DOQ327700:DOR327700 DYM327700:DYN327700 EII327700:EIJ327700 ESE327700:ESF327700 FCA327700:FCB327700 FLW327700:FLX327700 FVS327700:FVT327700 GFO327700:GFP327700 GPK327700:GPL327700 GZG327700:GZH327700 HJC327700:HJD327700 HSY327700:HSZ327700 ICU327700:ICV327700 IMQ327700:IMR327700 IWM327700:IWN327700 JGI327700:JGJ327700 JQE327700:JQF327700 KAA327700:KAB327700 KJW327700:KJX327700 KTS327700:KTT327700 LDO327700:LDP327700 LNK327700:LNL327700 LXG327700:LXH327700 MHC327700:MHD327700 MQY327700:MQZ327700 NAU327700:NAV327700 NKQ327700:NKR327700 NUM327700:NUN327700 OEI327700:OEJ327700 OOE327700:OOF327700 OYA327700:OYB327700 PHW327700:PHX327700 PRS327700:PRT327700 QBO327700:QBP327700 QLK327700:QLL327700 QVG327700:QVH327700 RFC327700:RFD327700 ROY327700:ROZ327700 RYU327700:RYV327700 SIQ327700:SIR327700 SSM327700:SSN327700 TCI327700:TCJ327700 TME327700:TMF327700 TWA327700:TWB327700 UFW327700:UFX327700 UPS327700:UPT327700 UZO327700:UZP327700 VJK327700:VJL327700 VTG327700:VTH327700 WDC327700:WDD327700 WMY327700:WMZ327700 WWU327700:WWV327700 AM393236:AN393236 KI393236:KJ393236 UE393236:UF393236 AEA393236:AEB393236 ANW393236:ANX393236 AXS393236:AXT393236 BHO393236:BHP393236 BRK393236:BRL393236 CBG393236:CBH393236 CLC393236:CLD393236 CUY393236:CUZ393236 DEU393236:DEV393236 DOQ393236:DOR393236 DYM393236:DYN393236 EII393236:EIJ393236 ESE393236:ESF393236 FCA393236:FCB393236 FLW393236:FLX393236 FVS393236:FVT393236 GFO393236:GFP393236 GPK393236:GPL393236 GZG393236:GZH393236 HJC393236:HJD393236 HSY393236:HSZ393236 ICU393236:ICV393236 IMQ393236:IMR393236 IWM393236:IWN393236 JGI393236:JGJ393236 JQE393236:JQF393236 KAA393236:KAB393236 KJW393236:KJX393236 KTS393236:KTT393236 LDO393236:LDP393236 LNK393236:LNL393236 LXG393236:LXH393236 MHC393236:MHD393236 MQY393236:MQZ393236 NAU393236:NAV393236 NKQ393236:NKR393236 NUM393236:NUN393236 OEI393236:OEJ393236 OOE393236:OOF393236 OYA393236:OYB393236 PHW393236:PHX393236 PRS393236:PRT393236 QBO393236:QBP393236 QLK393236:QLL393236 QVG393236:QVH393236 RFC393236:RFD393236 ROY393236:ROZ393236 RYU393236:RYV393236 SIQ393236:SIR393236 SSM393236:SSN393236 TCI393236:TCJ393236 TME393236:TMF393236 TWA393236:TWB393236 UFW393236:UFX393236 UPS393236:UPT393236 UZO393236:UZP393236 VJK393236:VJL393236 VTG393236:VTH393236 WDC393236:WDD393236 WMY393236:WMZ393236 WWU393236:WWV393236 AM458772:AN458772 KI458772:KJ458772 UE458772:UF458772 AEA458772:AEB458772 ANW458772:ANX458772 AXS458772:AXT458772 BHO458772:BHP458772 BRK458772:BRL458772 CBG458772:CBH458772 CLC458772:CLD458772 CUY458772:CUZ458772 DEU458772:DEV458772 DOQ458772:DOR458772 DYM458772:DYN458772 EII458772:EIJ458772 ESE458772:ESF458772 FCA458772:FCB458772 FLW458772:FLX458772 FVS458772:FVT458772 GFO458772:GFP458772 GPK458772:GPL458772 GZG458772:GZH458772 HJC458772:HJD458772 HSY458772:HSZ458772 ICU458772:ICV458772 IMQ458772:IMR458772 IWM458772:IWN458772 JGI458772:JGJ458772 JQE458772:JQF458772 KAA458772:KAB458772 KJW458772:KJX458772 KTS458772:KTT458772 LDO458772:LDP458772 LNK458772:LNL458772 LXG458772:LXH458772 MHC458772:MHD458772 MQY458772:MQZ458772 NAU458772:NAV458772 NKQ458772:NKR458772 NUM458772:NUN458772 OEI458772:OEJ458772 OOE458772:OOF458772 OYA458772:OYB458772 PHW458772:PHX458772 PRS458772:PRT458772 QBO458772:QBP458772 QLK458772:QLL458772 QVG458772:QVH458772 RFC458772:RFD458772 ROY458772:ROZ458772 RYU458772:RYV458772 SIQ458772:SIR458772 SSM458772:SSN458772 TCI458772:TCJ458772 TME458772:TMF458772 TWA458772:TWB458772 UFW458772:UFX458772 UPS458772:UPT458772 UZO458772:UZP458772 VJK458772:VJL458772 VTG458772:VTH458772 WDC458772:WDD458772 WMY458772:WMZ458772 WWU458772:WWV458772 AM524308:AN524308 KI524308:KJ524308 UE524308:UF524308 AEA524308:AEB524308 ANW524308:ANX524308 AXS524308:AXT524308 BHO524308:BHP524308 BRK524308:BRL524308 CBG524308:CBH524308 CLC524308:CLD524308 CUY524308:CUZ524308 DEU524308:DEV524308 DOQ524308:DOR524308 DYM524308:DYN524308 EII524308:EIJ524308 ESE524308:ESF524308 FCA524308:FCB524308 FLW524308:FLX524308 FVS524308:FVT524308 GFO524308:GFP524308 GPK524308:GPL524308 GZG524308:GZH524308 HJC524308:HJD524308 HSY524308:HSZ524308 ICU524308:ICV524308 IMQ524308:IMR524308 IWM524308:IWN524308 JGI524308:JGJ524308 JQE524308:JQF524308 KAA524308:KAB524308 KJW524308:KJX524308 KTS524308:KTT524308 LDO524308:LDP524308 LNK524308:LNL524308 LXG524308:LXH524308 MHC524308:MHD524308 MQY524308:MQZ524308 NAU524308:NAV524308 NKQ524308:NKR524308 NUM524308:NUN524308 OEI524308:OEJ524308 OOE524308:OOF524308 OYA524308:OYB524308 PHW524308:PHX524308 PRS524308:PRT524308 QBO524308:QBP524308 QLK524308:QLL524308 QVG524308:QVH524308 RFC524308:RFD524308 ROY524308:ROZ524308 RYU524308:RYV524308 SIQ524308:SIR524308 SSM524308:SSN524308 TCI524308:TCJ524308 TME524308:TMF524308 TWA524308:TWB524308 UFW524308:UFX524308 UPS524308:UPT524308 UZO524308:UZP524308 VJK524308:VJL524308 VTG524308:VTH524308 WDC524308:WDD524308 WMY524308:WMZ524308 WWU524308:WWV524308 AM589844:AN589844 KI589844:KJ589844 UE589844:UF589844 AEA589844:AEB589844 ANW589844:ANX589844 AXS589844:AXT589844 BHO589844:BHP589844 BRK589844:BRL589844 CBG589844:CBH589844 CLC589844:CLD589844 CUY589844:CUZ589844 DEU589844:DEV589844 DOQ589844:DOR589844 DYM589844:DYN589844 EII589844:EIJ589844 ESE589844:ESF589844 FCA589844:FCB589844 FLW589844:FLX589844 FVS589844:FVT589844 GFO589844:GFP589844 GPK589844:GPL589844 GZG589844:GZH589844 HJC589844:HJD589844 HSY589844:HSZ589844 ICU589844:ICV589844 IMQ589844:IMR589844 IWM589844:IWN589844 JGI589844:JGJ589844 JQE589844:JQF589844 KAA589844:KAB589844 KJW589844:KJX589844 KTS589844:KTT589844 LDO589844:LDP589844 LNK589844:LNL589844 LXG589844:LXH589844 MHC589844:MHD589844 MQY589844:MQZ589844 NAU589844:NAV589844 NKQ589844:NKR589844 NUM589844:NUN589844 OEI589844:OEJ589844 OOE589844:OOF589844 OYA589844:OYB589844 PHW589844:PHX589844 PRS589844:PRT589844 QBO589844:QBP589844 QLK589844:QLL589844 QVG589844:QVH589844 RFC589844:RFD589844 ROY589844:ROZ589844 RYU589844:RYV589844 SIQ589844:SIR589844 SSM589844:SSN589844 TCI589844:TCJ589844 TME589844:TMF589844 TWA589844:TWB589844 UFW589844:UFX589844 UPS589844:UPT589844 UZO589844:UZP589844 VJK589844:VJL589844 VTG589844:VTH589844 WDC589844:WDD589844 WMY589844:WMZ589844 WWU589844:WWV589844 AM655380:AN655380 KI655380:KJ655380 UE655380:UF655380 AEA655380:AEB655380 ANW655380:ANX655380 AXS655380:AXT655380 BHO655380:BHP655380 BRK655380:BRL655380 CBG655380:CBH655380 CLC655380:CLD655380 CUY655380:CUZ655380 DEU655380:DEV655380 DOQ655380:DOR655380 DYM655380:DYN655380 EII655380:EIJ655380 ESE655380:ESF655380 FCA655380:FCB655380 FLW655380:FLX655380 FVS655380:FVT655380 GFO655380:GFP655380 GPK655380:GPL655380 GZG655380:GZH655380 HJC655380:HJD655380 HSY655380:HSZ655380 ICU655380:ICV655380 IMQ655380:IMR655380 IWM655380:IWN655380 JGI655380:JGJ655380 JQE655380:JQF655380 KAA655380:KAB655380 KJW655380:KJX655380 KTS655380:KTT655380 LDO655380:LDP655380 LNK655380:LNL655380 LXG655380:LXH655380 MHC655380:MHD655380 MQY655380:MQZ655380 NAU655380:NAV655380 NKQ655380:NKR655380 NUM655380:NUN655380 OEI655380:OEJ655380 OOE655380:OOF655380 OYA655380:OYB655380 PHW655380:PHX655380 PRS655380:PRT655380 QBO655380:QBP655380 QLK655380:QLL655380 QVG655380:QVH655380 RFC655380:RFD655380 ROY655380:ROZ655380 RYU655380:RYV655380 SIQ655380:SIR655380 SSM655380:SSN655380 TCI655380:TCJ655380 TME655380:TMF655380 TWA655380:TWB655380 UFW655380:UFX655380 UPS655380:UPT655380 UZO655380:UZP655380 VJK655380:VJL655380 VTG655380:VTH655380 WDC655380:WDD655380 WMY655380:WMZ655380 WWU655380:WWV655380 AM720916:AN720916 KI720916:KJ720916 UE720916:UF720916 AEA720916:AEB720916 ANW720916:ANX720916 AXS720916:AXT720916 BHO720916:BHP720916 BRK720916:BRL720916 CBG720916:CBH720916 CLC720916:CLD720916 CUY720916:CUZ720916 DEU720916:DEV720916 DOQ720916:DOR720916 DYM720916:DYN720916 EII720916:EIJ720916 ESE720916:ESF720916 FCA720916:FCB720916 FLW720916:FLX720916 FVS720916:FVT720916 GFO720916:GFP720916 GPK720916:GPL720916 GZG720916:GZH720916 HJC720916:HJD720916 HSY720916:HSZ720916 ICU720916:ICV720916 IMQ720916:IMR720916 IWM720916:IWN720916 JGI720916:JGJ720916 JQE720916:JQF720916 KAA720916:KAB720916 KJW720916:KJX720916 KTS720916:KTT720916 LDO720916:LDP720916 LNK720916:LNL720916 LXG720916:LXH720916 MHC720916:MHD720916 MQY720916:MQZ720916 NAU720916:NAV720916 NKQ720916:NKR720916 NUM720916:NUN720916 OEI720916:OEJ720916 OOE720916:OOF720916 OYA720916:OYB720916 PHW720916:PHX720916 PRS720916:PRT720916 QBO720916:QBP720916 QLK720916:QLL720916 QVG720916:QVH720916 RFC720916:RFD720916 ROY720916:ROZ720916 RYU720916:RYV720916 SIQ720916:SIR720916 SSM720916:SSN720916 TCI720916:TCJ720916 TME720916:TMF720916 TWA720916:TWB720916 UFW720916:UFX720916 UPS720916:UPT720916 UZO720916:UZP720916 VJK720916:VJL720916 VTG720916:VTH720916 WDC720916:WDD720916 WMY720916:WMZ720916 WWU720916:WWV720916 AM786452:AN786452 KI786452:KJ786452 UE786452:UF786452 AEA786452:AEB786452 ANW786452:ANX786452 AXS786452:AXT786452 BHO786452:BHP786452 BRK786452:BRL786452 CBG786452:CBH786452 CLC786452:CLD786452 CUY786452:CUZ786452 DEU786452:DEV786452 DOQ786452:DOR786452 DYM786452:DYN786452 EII786452:EIJ786452 ESE786452:ESF786452 FCA786452:FCB786452 FLW786452:FLX786452 FVS786452:FVT786452 GFO786452:GFP786452 GPK786452:GPL786452 GZG786452:GZH786452 HJC786452:HJD786452 HSY786452:HSZ786452 ICU786452:ICV786452 IMQ786452:IMR786452 IWM786452:IWN786452 JGI786452:JGJ786452 JQE786452:JQF786452 KAA786452:KAB786452 KJW786452:KJX786452 KTS786452:KTT786452 LDO786452:LDP786452 LNK786452:LNL786452 LXG786452:LXH786452 MHC786452:MHD786452 MQY786452:MQZ786452 NAU786452:NAV786452 NKQ786452:NKR786452 NUM786452:NUN786452 OEI786452:OEJ786452 OOE786452:OOF786452 OYA786452:OYB786452 PHW786452:PHX786452 PRS786452:PRT786452 QBO786452:QBP786452 QLK786452:QLL786452 QVG786452:QVH786452 RFC786452:RFD786452 ROY786452:ROZ786452 RYU786452:RYV786452 SIQ786452:SIR786452 SSM786452:SSN786452 TCI786452:TCJ786452 TME786452:TMF786452 TWA786452:TWB786452 UFW786452:UFX786452 UPS786452:UPT786452 UZO786452:UZP786452 VJK786452:VJL786452 VTG786452:VTH786452 WDC786452:WDD786452 WMY786452:WMZ786452 WWU786452:WWV786452 AM851988:AN851988 KI851988:KJ851988 UE851988:UF851988 AEA851988:AEB851988 ANW851988:ANX851988 AXS851988:AXT851988 BHO851988:BHP851988 BRK851988:BRL851988 CBG851988:CBH851988 CLC851988:CLD851988 CUY851988:CUZ851988 DEU851988:DEV851988 DOQ851988:DOR851988 DYM851988:DYN851988 EII851988:EIJ851988 ESE851988:ESF851988 FCA851988:FCB851988 FLW851988:FLX851988 FVS851988:FVT851988 GFO851988:GFP851988 GPK851988:GPL851988 GZG851988:GZH851988 HJC851988:HJD851988 HSY851988:HSZ851988 ICU851988:ICV851988 IMQ851988:IMR851988 IWM851988:IWN851988 JGI851988:JGJ851988 JQE851988:JQF851988 KAA851988:KAB851988 KJW851988:KJX851988 KTS851988:KTT851988 LDO851988:LDP851988 LNK851988:LNL851988 LXG851988:LXH851988 MHC851988:MHD851988 MQY851988:MQZ851988 NAU851988:NAV851988 NKQ851988:NKR851988 NUM851988:NUN851988 OEI851988:OEJ851988 OOE851988:OOF851988 OYA851988:OYB851988 PHW851988:PHX851988 PRS851988:PRT851988 QBO851988:QBP851988 QLK851988:QLL851988 QVG851988:QVH851988 RFC851988:RFD851988 ROY851988:ROZ851988 RYU851988:RYV851988 SIQ851988:SIR851988 SSM851988:SSN851988 TCI851988:TCJ851988 TME851988:TMF851988 TWA851988:TWB851988 UFW851988:UFX851988 UPS851988:UPT851988 UZO851988:UZP851988 VJK851988:VJL851988 VTG851988:VTH851988 WDC851988:WDD851988 WMY851988:WMZ851988 WWU851988:WWV851988 AM917524:AN917524 KI917524:KJ917524 UE917524:UF917524 AEA917524:AEB917524 ANW917524:ANX917524 AXS917524:AXT917524 BHO917524:BHP917524 BRK917524:BRL917524 CBG917524:CBH917524 CLC917524:CLD917524 CUY917524:CUZ917524 DEU917524:DEV917524 DOQ917524:DOR917524 DYM917524:DYN917524 EII917524:EIJ917524 ESE917524:ESF917524 FCA917524:FCB917524 FLW917524:FLX917524 FVS917524:FVT917524 GFO917524:GFP917524 GPK917524:GPL917524 GZG917524:GZH917524 HJC917524:HJD917524 HSY917524:HSZ917524 ICU917524:ICV917524 IMQ917524:IMR917524 IWM917524:IWN917524 JGI917524:JGJ917524 JQE917524:JQF917524 KAA917524:KAB917524 KJW917524:KJX917524 KTS917524:KTT917524 LDO917524:LDP917524 LNK917524:LNL917524 LXG917524:LXH917524 MHC917524:MHD917524 MQY917524:MQZ917524 NAU917524:NAV917524 NKQ917524:NKR917524 NUM917524:NUN917524 OEI917524:OEJ917524 OOE917524:OOF917524 OYA917524:OYB917524 PHW917524:PHX917524 PRS917524:PRT917524 QBO917524:QBP917524 QLK917524:QLL917524 QVG917524:QVH917524 RFC917524:RFD917524 ROY917524:ROZ917524 RYU917524:RYV917524 SIQ917524:SIR917524 SSM917524:SSN917524 TCI917524:TCJ917524 TME917524:TMF917524 TWA917524:TWB917524 UFW917524:UFX917524 UPS917524:UPT917524 UZO917524:UZP917524 VJK917524:VJL917524 VTG917524:VTH917524 WDC917524:WDD917524 WMY917524:WMZ917524 WWU917524:WWV917524 AM983060:AN983060 KI983060:KJ983060 UE983060:UF983060 AEA983060:AEB983060 ANW983060:ANX983060 AXS983060:AXT983060 BHO983060:BHP983060 BRK983060:BRL983060 CBG983060:CBH983060 CLC983060:CLD983060 CUY983060:CUZ983060 DEU983060:DEV983060 DOQ983060:DOR983060 DYM983060:DYN983060 EII983060:EIJ983060 ESE983060:ESF983060 FCA983060:FCB983060 FLW983060:FLX983060 FVS983060:FVT983060 GFO983060:GFP983060 GPK983060:GPL983060 GZG983060:GZH983060 HJC983060:HJD983060 HSY983060:HSZ983060 ICU983060:ICV983060 IMQ983060:IMR983060 IWM983060:IWN983060 JGI983060:JGJ983060 JQE983060:JQF983060 KAA983060:KAB983060 KJW983060:KJX983060 KTS983060:KTT983060 LDO983060:LDP983060 LNK983060:LNL983060 LXG983060:LXH983060 MHC983060:MHD983060 MQY983060:MQZ983060 NAU983060:NAV983060 NKQ983060:NKR983060 NUM983060:NUN983060 OEI983060:OEJ983060 OOE983060:OOF983060 OYA983060:OYB983060 PHW983060:PHX983060 PRS983060:PRT983060 QBO983060:QBP983060 QLK983060:QLL983060 QVG983060:QVH983060 RFC983060:RFD983060 ROY983060:ROZ983060 RYU983060:RYV983060 SIQ983060:SIR983060 SSM983060:SSN983060 TCI983060:TCJ983060 TME983060:TMF983060 TWA983060:TWB983060 UFW983060:UFX983060 UPS983060:UPT983060 UZO983060:UZP983060 VJK983060:VJL983060 VTG983060:VTH983060 WDC983060:WDD983060 WMY983060:WMZ983060 WWU983060:WWV983060 PRD983057:PRE983057 KT21:KU21 UP21:UQ21 AEL21:AEM21 AOH21:AOI21 AYD21:AYE21 BHZ21:BIA21 BRV21:BRW21 CBR21:CBS21 CLN21:CLO21 CVJ21:CVK21 DFF21:DFG21 DPB21:DPC21 DYX21:DYY21 EIT21:EIU21 ESP21:ESQ21 FCL21:FCM21 FMH21:FMI21 FWD21:FWE21 GFZ21:GGA21 GPV21:GPW21 GZR21:GZS21 HJN21:HJO21 HTJ21:HTK21 IDF21:IDG21 INB21:INC21 IWX21:IWY21 JGT21:JGU21 JQP21:JQQ21 KAL21:KAM21 KKH21:KKI21 KUD21:KUE21 LDZ21:LEA21 LNV21:LNW21 LXR21:LXS21 MHN21:MHO21 MRJ21:MRK21 NBF21:NBG21 NLB21:NLC21 NUX21:NUY21 OET21:OEU21 OOP21:OOQ21 OYL21:OYM21 PIH21:PII21 PSD21:PSE21 QBZ21:QCA21 QLV21:QLW21 QVR21:QVS21 RFN21:RFO21 RPJ21:RPK21 RZF21:RZG21 SJB21:SJC21 SSX21:SSY21 TCT21:TCU21 TMP21:TMQ21 TWL21:TWM21 UGH21:UGI21 UQD21:UQE21 UZZ21:VAA21 VJV21:VJW21 VTR21:VTS21 WDN21:WDO21 WNJ21:WNK21 WXF21:WXG21 AX65556:AY65556 KT65556:KU65556 UP65556:UQ65556 AEL65556:AEM65556 AOH65556:AOI65556 AYD65556:AYE65556 BHZ65556:BIA65556 BRV65556:BRW65556 CBR65556:CBS65556 CLN65556:CLO65556 CVJ65556:CVK65556 DFF65556:DFG65556 DPB65556:DPC65556 DYX65556:DYY65556 EIT65556:EIU65556 ESP65556:ESQ65556 FCL65556:FCM65556 FMH65556:FMI65556 FWD65556:FWE65556 GFZ65556:GGA65556 GPV65556:GPW65556 GZR65556:GZS65556 HJN65556:HJO65556 HTJ65556:HTK65556 IDF65556:IDG65556 INB65556:INC65556 IWX65556:IWY65556 JGT65556:JGU65556 JQP65556:JQQ65556 KAL65556:KAM65556 KKH65556:KKI65556 KUD65556:KUE65556 LDZ65556:LEA65556 LNV65556:LNW65556 LXR65556:LXS65556 MHN65556:MHO65556 MRJ65556:MRK65556 NBF65556:NBG65556 NLB65556:NLC65556 NUX65556:NUY65556 OET65556:OEU65556 OOP65556:OOQ65556 OYL65556:OYM65556 PIH65556:PII65556 PSD65556:PSE65556 QBZ65556:QCA65556 QLV65556:QLW65556 QVR65556:QVS65556 RFN65556:RFO65556 RPJ65556:RPK65556 RZF65556:RZG65556 SJB65556:SJC65556 SSX65556:SSY65556 TCT65556:TCU65556 TMP65556:TMQ65556 TWL65556:TWM65556 UGH65556:UGI65556 UQD65556:UQE65556 UZZ65556:VAA65556 VJV65556:VJW65556 VTR65556:VTS65556 WDN65556:WDO65556 WNJ65556:WNK65556 WXF65556:WXG65556 AX131092:AY131092 KT131092:KU131092 UP131092:UQ131092 AEL131092:AEM131092 AOH131092:AOI131092 AYD131092:AYE131092 BHZ131092:BIA131092 BRV131092:BRW131092 CBR131092:CBS131092 CLN131092:CLO131092 CVJ131092:CVK131092 DFF131092:DFG131092 DPB131092:DPC131092 DYX131092:DYY131092 EIT131092:EIU131092 ESP131092:ESQ131092 FCL131092:FCM131092 FMH131092:FMI131092 FWD131092:FWE131092 GFZ131092:GGA131092 GPV131092:GPW131092 GZR131092:GZS131092 HJN131092:HJO131092 HTJ131092:HTK131092 IDF131092:IDG131092 INB131092:INC131092 IWX131092:IWY131092 JGT131092:JGU131092 JQP131092:JQQ131092 KAL131092:KAM131092 KKH131092:KKI131092 KUD131092:KUE131092 LDZ131092:LEA131092 LNV131092:LNW131092 LXR131092:LXS131092 MHN131092:MHO131092 MRJ131092:MRK131092 NBF131092:NBG131092 NLB131092:NLC131092 NUX131092:NUY131092 OET131092:OEU131092 OOP131092:OOQ131092 OYL131092:OYM131092 PIH131092:PII131092 PSD131092:PSE131092 QBZ131092:QCA131092 QLV131092:QLW131092 QVR131092:QVS131092 RFN131092:RFO131092 RPJ131092:RPK131092 RZF131092:RZG131092 SJB131092:SJC131092 SSX131092:SSY131092 TCT131092:TCU131092 TMP131092:TMQ131092 TWL131092:TWM131092 UGH131092:UGI131092 UQD131092:UQE131092 UZZ131092:VAA131092 VJV131092:VJW131092 VTR131092:VTS131092 WDN131092:WDO131092 WNJ131092:WNK131092 WXF131092:WXG131092 AX196628:AY196628 KT196628:KU196628 UP196628:UQ196628 AEL196628:AEM196628 AOH196628:AOI196628 AYD196628:AYE196628 BHZ196628:BIA196628 BRV196628:BRW196628 CBR196628:CBS196628 CLN196628:CLO196628 CVJ196628:CVK196628 DFF196628:DFG196628 DPB196628:DPC196628 DYX196628:DYY196628 EIT196628:EIU196628 ESP196628:ESQ196628 FCL196628:FCM196628 FMH196628:FMI196628 FWD196628:FWE196628 GFZ196628:GGA196628 GPV196628:GPW196628 GZR196628:GZS196628 HJN196628:HJO196628 HTJ196628:HTK196628 IDF196628:IDG196628 INB196628:INC196628 IWX196628:IWY196628 JGT196628:JGU196628 JQP196628:JQQ196628 KAL196628:KAM196628 KKH196628:KKI196628 KUD196628:KUE196628 LDZ196628:LEA196628 LNV196628:LNW196628 LXR196628:LXS196628 MHN196628:MHO196628 MRJ196628:MRK196628 NBF196628:NBG196628 NLB196628:NLC196628 NUX196628:NUY196628 OET196628:OEU196628 OOP196628:OOQ196628 OYL196628:OYM196628 PIH196628:PII196628 PSD196628:PSE196628 QBZ196628:QCA196628 QLV196628:QLW196628 QVR196628:QVS196628 RFN196628:RFO196628 RPJ196628:RPK196628 RZF196628:RZG196628 SJB196628:SJC196628 SSX196628:SSY196628 TCT196628:TCU196628 TMP196628:TMQ196628 TWL196628:TWM196628 UGH196628:UGI196628 UQD196628:UQE196628 UZZ196628:VAA196628 VJV196628:VJW196628 VTR196628:VTS196628 WDN196628:WDO196628 WNJ196628:WNK196628 WXF196628:WXG196628 AX262164:AY262164 KT262164:KU262164 UP262164:UQ262164 AEL262164:AEM262164 AOH262164:AOI262164 AYD262164:AYE262164 BHZ262164:BIA262164 BRV262164:BRW262164 CBR262164:CBS262164 CLN262164:CLO262164 CVJ262164:CVK262164 DFF262164:DFG262164 DPB262164:DPC262164 DYX262164:DYY262164 EIT262164:EIU262164 ESP262164:ESQ262164 FCL262164:FCM262164 FMH262164:FMI262164 FWD262164:FWE262164 GFZ262164:GGA262164 GPV262164:GPW262164 GZR262164:GZS262164 HJN262164:HJO262164 HTJ262164:HTK262164 IDF262164:IDG262164 INB262164:INC262164 IWX262164:IWY262164 JGT262164:JGU262164 JQP262164:JQQ262164 KAL262164:KAM262164 KKH262164:KKI262164 KUD262164:KUE262164 LDZ262164:LEA262164 LNV262164:LNW262164 LXR262164:LXS262164 MHN262164:MHO262164 MRJ262164:MRK262164 NBF262164:NBG262164 NLB262164:NLC262164 NUX262164:NUY262164 OET262164:OEU262164 OOP262164:OOQ262164 OYL262164:OYM262164 PIH262164:PII262164 PSD262164:PSE262164 QBZ262164:QCA262164 QLV262164:QLW262164 QVR262164:QVS262164 RFN262164:RFO262164 RPJ262164:RPK262164 RZF262164:RZG262164 SJB262164:SJC262164 SSX262164:SSY262164 TCT262164:TCU262164 TMP262164:TMQ262164 TWL262164:TWM262164 UGH262164:UGI262164 UQD262164:UQE262164 UZZ262164:VAA262164 VJV262164:VJW262164 VTR262164:VTS262164 WDN262164:WDO262164 WNJ262164:WNK262164 WXF262164:WXG262164 AX327700:AY327700 KT327700:KU327700 UP327700:UQ327700 AEL327700:AEM327700 AOH327700:AOI327700 AYD327700:AYE327700 BHZ327700:BIA327700 BRV327700:BRW327700 CBR327700:CBS327700 CLN327700:CLO327700 CVJ327700:CVK327700 DFF327700:DFG327700 DPB327700:DPC327700 DYX327700:DYY327700 EIT327700:EIU327700 ESP327700:ESQ327700 FCL327700:FCM327700 FMH327700:FMI327700 FWD327700:FWE327700 GFZ327700:GGA327700 GPV327700:GPW327700 GZR327700:GZS327700 HJN327700:HJO327700 HTJ327700:HTK327700 IDF327700:IDG327700 INB327700:INC327700 IWX327700:IWY327700 JGT327700:JGU327700 JQP327700:JQQ327700 KAL327700:KAM327700 KKH327700:KKI327700 KUD327700:KUE327700 LDZ327700:LEA327700 LNV327700:LNW327700 LXR327700:LXS327700 MHN327700:MHO327700 MRJ327700:MRK327700 NBF327700:NBG327700 NLB327700:NLC327700 NUX327700:NUY327700 OET327700:OEU327700 OOP327700:OOQ327700 OYL327700:OYM327700 PIH327700:PII327700 PSD327700:PSE327700 QBZ327700:QCA327700 QLV327700:QLW327700 QVR327700:QVS327700 RFN327700:RFO327700 RPJ327700:RPK327700 RZF327700:RZG327700 SJB327700:SJC327700 SSX327700:SSY327700 TCT327700:TCU327700 TMP327700:TMQ327700 TWL327700:TWM327700 UGH327700:UGI327700 UQD327700:UQE327700 UZZ327700:VAA327700 VJV327700:VJW327700 VTR327700:VTS327700 WDN327700:WDO327700 WNJ327700:WNK327700 WXF327700:WXG327700 AX393236:AY393236 KT393236:KU393236 UP393236:UQ393236 AEL393236:AEM393236 AOH393236:AOI393236 AYD393236:AYE393236 BHZ393236:BIA393236 BRV393236:BRW393236 CBR393236:CBS393236 CLN393236:CLO393236 CVJ393236:CVK393236 DFF393236:DFG393236 DPB393236:DPC393236 DYX393236:DYY393236 EIT393236:EIU393236 ESP393236:ESQ393236 FCL393236:FCM393236 FMH393236:FMI393236 FWD393236:FWE393236 GFZ393236:GGA393236 GPV393236:GPW393236 GZR393236:GZS393236 HJN393236:HJO393236 HTJ393236:HTK393236 IDF393236:IDG393236 INB393236:INC393236 IWX393236:IWY393236 JGT393236:JGU393236 JQP393236:JQQ393236 KAL393236:KAM393236 KKH393236:KKI393236 KUD393236:KUE393236 LDZ393236:LEA393236 LNV393236:LNW393236 LXR393236:LXS393236 MHN393236:MHO393236 MRJ393236:MRK393236 NBF393236:NBG393236 NLB393236:NLC393236 NUX393236:NUY393236 OET393236:OEU393236 OOP393236:OOQ393236 OYL393236:OYM393236 PIH393236:PII393236 PSD393236:PSE393236 QBZ393236:QCA393236 QLV393236:QLW393236 QVR393236:QVS393236 RFN393236:RFO393236 RPJ393236:RPK393236 RZF393236:RZG393236 SJB393236:SJC393236 SSX393236:SSY393236 TCT393236:TCU393236 TMP393236:TMQ393236 TWL393236:TWM393236 UGH393236:UGI393236 UQD393236:UQE393236 UZZ393236:VAA393236 VJV393236:VJW393236 VTR393236:VTS393236 WDN393236:WDO393236 WNJ393236:WNK393236 WXF393236:WXG393236 AX458772:AY458772 KT458772:KU458772 UP458772:UQ458772 AEL458772:AEM458772 AOH458772:AOI458772 AYD458772:AYE458772 BHZ458772:BIA458772 BRV458772:BRW458772 CBR458772:CBS458772 CLN458772:CLO458772 CVJ458772:CVK458772 DFF458772:DFG458772 DPB458772:DPC458772 DYX458772:DYY458772 EIT458772:EIU458772 ESP458772:ESQ458772 FCL458772:FCM458772 FMH458772:FMI458772 FWD458772:FWE458772 GFZ458772:GGA458772 GPV458772:GPW458772 GZR458772:GZS458772 HJN458772:HJO458772 HTJ458772:HTK458772 IDF458772:IDG458772 INB458772:INC458772 IWX458772:IWY458772 JGT458772:JGU458772 JQP458772:JQQ458772 KAL458772:KAM458772 KKH458772:KKI458772 KUD458772:KUE458772 LDZ458772:LEA458772 LNV458772:LNW458772 LXR458772:LXS458772 MHN458772:MHO458772 MRJ458772:MRK458772 NBF458772:NBG458772 NLB458772:NLC458772 NUX458772:NUY458772 OET458772:OEU458772 OOP458772:OOQ458772 OYL458772:OYM458772 PIH458772:PII458772 PSD458772:PSE458772 QBZ458772:QCA458772 QLV458772:QLW458772 QVR458772:QVS458772 RFN458772:RFO458772 RPJ458772:RPK458772 RZF458772:RZG458772 SJB458772:SJC458772 SSX458772:SSY458772 TCT458772:TCU458772 TMP458772:TMQ458772 TWL458772:TWM458772 UGH458772:UGI458772 UQD458772:UQE458772 UZZ458772:VAA458772 VJV458772:VJW458772 VTR458772:VTS458772 WDN458772:WDO458772 WNJ458772:WNK458772 WXF458772:WXG458772 AX524308:AY524308 KT524308:KU524308 UP524308:UQ524308 AEL524308:AEM524308 AOH524308:AOI524308 AYD524308:AYE524308 BHZ524308:BIA524308 BRV524308:BRW524308 CBR524308:CBS524308 CLN524308:CLO524308 CVJ524308:CVK524308 DFF524308:DFG524308 DPB524308:DPC524308 DYX524308:DYY524308 EIT524308:EIU524308 ESP524308:ESQ524308 FCL524308:FCM524308 FMH524308:FMI524308 FWD524308:FWE524308 GFZ524308:GGA524308 GPV524308:GPW524308 GZR524308:GZS524308 HJN524308:HJO524308 HTJ524308:HTK524308 IDF524308:IDG524308 INB524308:INC524308 IWX524308:IWY524308 JGT524308:JGU524308 JQP524308:JQQ524308 KAL524308:KAM524308 KKH524308:KKI524308 KUD524308:KUE524308 LDZ524308:LEA524308 LNV524308:LNW524308 LXR524308:LXS524308 MHN524308:MHO524308 MRJ524308:MRK524308 NBF524308:NBG524308 NLB524308:NLC524308 NUX524308:NUY524308 OET524308:OEU524308 OOP524308:OOQ524308 OYL524308:OYM524308 PIH524308:PII524308 PSD524308:PSE524308 QBZ524308:QCA524308 QLV524308:QLW524308 QVR524308:QVS524308 RFN524308:RFO524308 RPJ524308:RPK524308 RZF524308:RZG524308 SJB524308:SJC524308 SSX524308:SSY524308 TCT524308:TCU524308 TMP524308:TMQ524308 TWL524308:TWM524308 UGH524308:UGI524308 UQD524308:UQE524308 UZZ524308:VAA524308 VJV524308:VJW524308 VTR524308:VTS524308 WDN524308:WDO524308 WNJ524308:WNK524308 WXF524308:WXG524308 AX589844:AY589844 KT589844:KU589844 UP589844:UQ589844 AEL589844:AEM589844 AOH589844:AOI589844 AYD589844:AYE589844 BHZ589844:BIA589844 BRV589844:BRW589844 CBR589844:CBS589844 CLN589844:CLO589844 CVJ589844:CVK589844 DFF589844:DFG589844 DPB589844:DPC589844 DYX589844:DYY589844 EIT589844:EIU589844 ESP589844:ESQ589844 FCL589844:FCM589844 FMH589844:FMI589844 FWD589844:FWE589844 GFZ589844:GGA589844 GPV589844:GPW589844 GZR589844:GZS589844 HJN589844:HJO589844 HTJ589844:HTK589844 IDF589844:IDG589844 INB589844:INC589844 IWX589844:IWY589844 JGT589844:JGU589844 JQP589844:JQQ589844 KAL589844:KAM589844 KKH589844:KKI589844 KUD589844:KUE589844 LDZ589844:LEA589844 LNV589844:LNW589844 LXR589844:LXS589844 MHN589844:MHO589844 MRJ589844:MRK589844 NBF589844:NBG589844 NLB589844:NLC589844 NUX589844:NUY589844 OET589844:OEU589844 OOP589844:OOQ589844 OYL589844:OYM589844 PIH589844:PII589844 PSD589844:PSE589844 QBZ589844:QCA589844 QLV589844:QLW589844 QVR589844:QVS589844 RFN589844:RFO589844 RPJ589844:RPK589844 RZF589844:RZG589844 SJB589844:SJC589844 SSX589844:SSY589844 TCT589844:TCU589844 TMP589844:TMQ589844 TWL589844:TWM589844 UGH589844:UGI589844 UQD589844:UQE589844 UZZ589844:VAA589844 VJV589844:VJW589844 VTR589844:VTS589844 WDN589844:WDO589844 WNJ589844:WNK589844 WXF589844:WXG589844 AX655380:AY655380 KT655380:KU655380 UP655380:UQ655380 AEL655380:AEM655380 AOH655380:AOI655380 AYD655380:AYE655380 BHZ655380:BIA655380 BRV655380:BRW655380 CBR655380:CBS655380 CLN655380:CLO655380 CVJ655380:CVK655380 DFF655380:DFG655380 DPB655380:DPC655380 DYX655380:DYY655380 EIT655380:EIU655380 ESP655380:ESQ655380 FCL655380:FCM655380 FMH655380:FMI655380 FWD655380:FWE655380 GFZ655380:GGA655380 GPV655380:GPW655380 GZR655380:GZS655380 HJN655380:HJO655380 HTJ655380:HTK655380 IDF655380:IDG655380 INB655380:INC655380 IWX655380:IWY655380 JGT655380:JGU655380 JQP655380:JQQ655380 KAL655380:KAM655380 KKH655380:KKI655380 KUD655380:KUE655380 LDZ655380:LEA655380 LNV655380:LNW655380 LXR655380:LXS655380 MHN655380:MHO655380 MRJ655380:MRK655380 NBF655380:NBG655380 NLB655380:NLC655380 NUX655380:NUY655380 OET655380:OEU655380 OOP655380:OOQ655380 OYL655380:OYM655380 PIH655380:PII655380 PSD655380:PSE655380 QBZ655380:QCA655380 QLV655380:QLW655380 QVR655380:QVS655380 RFN655380:RFO655380 RPJ655380:RPK655380 RZF655380:RZG655380 SJB655380:SJC655380 SSX655380:SSY655380 TCT655380:TCU655380 TMP655380:TMQ655380 TWL655380:TWM655380 UGH655380:UGI655380 UQD655380:UQE655380 UZZ655380:VAA655380 VJV655380:VJW655380 VTR655380:VTS655380 WDN655380:WDO655380 WNJ655380:WNK655380 WXF655380:WXG655380 AX720916:AY720916 KT720916:KU720916 UP720916:UQ720916 AEL720916:AEM720916 AOH720916:AOI720916 AYD720916:AYE720916 BHZ720916:BIA720916 BRV720916:BRW720916 CBR720916:CBS720916 CLN720916:CLO720916 CVJ720916:CVK720916 DFF720916:DFG720916 DPB720916:DPC720916 DYX720916:DYY720916 EIT720916:EIU720916 ESP720916:ESQ720916 FCL720916:FCM720916 FMH720916:FMI720916 FWD720916:FWE720916 GFZ720916:GGA720916 GPV720916:GPW720916 GZR720916:GZS720916 HJN720916:HJO720916 HTJ720916:HTK720916 IDF720916:IDG720916 INB720916:INC720916 IWX720916:IWY720916 JGT720916:JGU720916 JQP720916:JQQ720916 KAL720916:KAM720916 KKH720916:KKI720916 KUD720916:KUE720916 LDZ720916:LEA720916 LNV720916:LNW720916 LXR720916:LXS720916 MHN720916:MHO720916 MRJ720916:MRK720916 NBF720916:NBG720916 NLB720916:NLC720916 NUX720916:NUY720916 OET720916:OEU720916 OOP720916:OOQ720916 OYL720916:OYM720916 PIH720916:PII720916 PSD720916:PSE720916 QBZ720916:QCA720916 QLV720916:QLW720916 QVR720916:QVS720916 RFN720916:RFO720916 RPJ720916:RPK720916 RZF720916:RZG720916 SJB720916:SJC720916 SSX720916:SSY720916 TCT720916:TCU720916 TMP720916:TMQ720916 TWL720916:TWM720916 UGH720916:UGI720916 UQD720916:UQE720916 UZZ720916:VAA720916 VJV720916:VJW720916 VTR720916:VTS720916 WDN720916:WDO720916 WNJ720916:WNK720916 WXF720916:WXG720916 AX786452:AY786452 KT786452:KU786452 UP786452:UQ786452 AEL786452:AEM786452 AOH786452:AOI786452 AYD786452:AYE786452 BHZ786452:BIA786452 BRV786452:BRW786452 CBR786452:CBS786452 CLN786452:CLO786452 CVJ786452:CVK786452 DFF786452:DFG786452 DPB786452:DPC786452 DYX786452:DYY786452 EIT786452:EIU786452 ESP786452:ESQ786452 FCL786452:FCM786452 FMH786452:FMI786452 FWD786452:FWE786452 GFZ786452:GGA786452 GPV786452:GPW786452 GZR786452:GZS786452 HJN786452:HJO786452 HTJ786452:HTK786452 IDF786452:IDG786452 INB786452:INC786452 IWX786452:IWY786452 JGT786452:JGU786452 JQP786452:JQQ786452 KAL786452:KAM786452 KKH786452:KKI786452 KUD786452:KUE786452 LDZ786452:LEA786452 LNV786452:LNW786452 LXR786452:LXS786452 MHN786452:MHO786452 MRJ786452:MRK786452 NBF786452:NBG786452 NLB786452:NLC786452 NUX786452:NUY786452 OET786452:OEU786452 OOP786452:OOQ786452 OYL786452:OYM786452 PIH786452:PII786452 PSD786452:PSE786452 QBZ786452:QCA786452 QLV786452:QLW786452 QVR786452:QVS786452 RFN786452:RFO786452 RPJ786452:RPK786452 RZF786452:RZG786452 SJB786452:SJC786452 SSX786452:SSY786452 TCT786452:TCU786452 TMP786452:TMQ786452 TWL786452:TWM786452 UGH786452:UGI786452 UQD786452:UQE786452 UZZ786452:VAA786452 VJV786452:VJW786452 VTR786452:VTS786452 WDN786452:WDO786452 WNJ786452:WNK786452 WXF786452:WXG786452 AX851988:AY851988 KT851988:KU851988 UP851988:UQ851988 AEL851988:AEM851988 AOH851988:AOI851988 AYD851988:AYE851988 BHZ851988:BIA851988 BRV851988:BRW851988 CBR851988:CBS851988 CLN851988:CLO851988 CVJ851988:CVK851988 DFF851988:DFG851988 DPB851988:DPC851988 DYX851988:DYY851988 EIT851988:EIU851988 ESP851988:ESQ851988 FCL851988:FCM851988 FMH851988:FMI851988 FWD851988:FWE851988 GFZ851988:GGA851988 GPV851988:GPW851988 GZR851988:GZS851988 HJN851988:HJO851988 HTJ851988:HTK851988 IDF851988:IDG851988 INB851988:INC851988 IWX851988:IWY851988 JGT851988:JGU851988 JQP851988:JQQ851988 KAL851988:KAM851988 KKH851988:KKI851988 KUD851988:KUE851988 LDZ851988:LEA851988 LNV851988:LNW851988 LXR851988:LXS851988 MHN851988:MHO851988 MRJ851988:MRK851988 NBF851988:NBG851988 NLB851988:NLC851988 NUX851988:NUY851988 OET851988:OEU851988 OOP851988:OOQ851988 OYL851988:OYM851988 PIH851988:PII851988 PSD851988:PSE851988 QBZ851988:QCA851988 QLV851988:QLW851988 QVR851988:QVS851988 RFN851988:RFO851988 RPJ851988:RPK851988 RZF851988:RZG851988 SJB851988:SJC851988 SSX851988:SSY851988 TCT851988:TCU851988 TMP851988:TMQ851988 TWL851988:TWM851988 UGH851988:UGI851988 UQD851988:UQE851988 UZZ851988:VAA851988 VJV851988:VJW851988 VTR851988:VTS851988 WDN851988:WDO851988 WNJ851988:WNK851988 WXF851988:WXG851988 AX917524:AY917524 KT917524:KU917524 UP917524:UQ917524 AEL917524:AEM917524 AOH917524:AOI917524 AYD917524:AYE917524 BHZ917524:BIA917524 BRV917524:BRW917524 CBR917524:CBS917524 CLN917524:CLO917524 CVJ917524:CVK917524 DFF917524:DFG917524 DPB917524:DPC917524 DYX917524:DYY917524 EIT917524:EIU917524 ESP917524:ESQ917524 FCL917524:FCM917524 FMH917524:FMI917524 FWD917524:FWE917524 GFZ917524:GGA917524 GPV917524:GPW917524 GZR917524:GZS917524 HJN917524:HJO917524 HTJ917524:HTK917524 IDF917524:IDG917524 INB917524:INC917524 IWX917524:IWY917524 JGT917524:JGU917524 JQP917524:JQQ917524 KAL917524:KAM917524 KKH917524:KKI917524 KUD917524:KUE917524 LDZ917524:LEA917524 LNV917524:LNW917524 LXR917524:LXS917524 MHN917524:MHO917524 MRJ917524:MRK917524 NBF917524:NBG917524 NLB917524:NLC917524 NUX917524:NUY917524 OET917524:OEU917524 OOP917524:OOQ917524 OYL917524:OYM917524 PIH917524:PII917524 PSD917524:PSE917524 QBZ917524:QCA917524 QLV917524:QLW917524 QVR917524:QVS917524 RFN917524:RFO917524 RPJ917524:RPK917524 RZF917524:RZG917524 SJB917524:SJC917524 SSX917524:SSY917524 TCT917524:TCU917524 TMP917524:TMQ917524 TWL917524:TWM917524 UGH917524:UGI917524 UQD917524:UQE917524 UZZ917524:VAA917524 VJV917524:VJW917524 VTR917524:VTS917524 WDN917524:WDO917524 WNJ917524:WNK917524 WXF917524:WXG917524 AX983060:AY983060 KT983060:KU983060 UP983060:UQ983060 AEL983060:AEM983060 AOH983060:AOI983060 AYD983060:AYE983060 BHZ983060:BIA983060 BRV983060:BRW983060 CBR983060:CBS983060 CLN983060:CLO983060 CVJ983060:CVK983060 DFF983060:DFG983060 DPB983060:DPC983060 DYX983060:DYY983060 EIT983060:EIU983060 ESP983060:ESQ983060 FCL983060:FCM983060 FMH983060:FMI983060 FWD983060:FWE983060 GFZ983060:GGA983060 GPV983060:GPW983060 GZR983060:GZS983060 HJN983060:HJO983060 HTJ983060:HTK983060 IDF983060:IDG983060 INB983060:INC983060 IWX983060:IWY983060 JGT983060:JGU983060 JQP983060:JQQ983060 KAL983060:KAM983060 KKH983060:KKI983060 KUD983060:KUE983060 LDZ983060:LEA983060 LNV983060:LNW983060 LXR983060:LXS983060 MHN983060:MHO983060 MRJ983060:MRK983060 NBF983060:NBG983060 NLB983060:NLC983060 NUX983060:NUY983060 OET983060:OEU983060 OOP983060:OOQ983060 OYL983060:OYM983060 PIH983060:PII983060 PSD983060:PSE983060 QBZ983060:QCA983060 QLV983060:QLW983060 QVR983060:QVS983060 RFN983060:RFO983060 RPJ983060:RPK983060 RZF983060:RZG983060 SJB983060:SJC983060 SSX983060:SSY983060 TCT983060:TCU983060 TMP983060:TMQ983060 TWL983060:TWM983060 UGH983060:UGI983060 UQD983060:UQE983060 UZZ983060:VAA983060 VJV983060:VJW983060 VTR983060:VTS983060 WDN983060:WDO983060 WNJ983060:WNK983060 WXF983060:WXG983060 QAZ983057:QBA983057 KZ21:LA21 UV21:UW21 AER21:AES21 AON21:AOO21 AYJ21:AYK21 BIF21:BIG21 BSB21:BSC21 CBX21:CBY21 CLT21:CLU21 CVP21:CVQ21 DFL21:DFM21 DPH21:DPI21 DZD21:DZE21 EIZ21:EJA21 ESV21:ESW21 FCR21:FCS21 FMN21:FMO21 FWJ21:FWK21 GGF21:GGG21 GQB21:GQC21 GZX21:GZY21 HJT21:HJU21 HTP21:HTQ21 IDL21:IDM21 INH21:INI21 IXD21:IXE21 JGZ21:JHA21 JQV21:JQW21 KAR21:KAS21 KKN21:KKO21 KUJ21:KUK21 LEF21:LEG21 LOB21:LOC21 LXX21:LXY21 MHT21:MHU21 MRP21:MRQ21 NBL21:NBM21 NLH21:NLI21 NVD21:NVE21 OEZ21:OFA21 OOV21:OOW21 OYR21:OYS21 PIN21:PIO21 PSJ21:PSK21 QCF21:QCG21 QMB21:QMC21 QVX21:QVY21 RFT21:RFU21 RPP21:RPQ21 RZL21:RZM21 SJH21:SJI21 STD21:STE21 TCZ21:TDA21 TMV21:TMW21 TWR21:TWS21 UGN21:UGO21 UQJ21:UQK21 VAF21:VAG21 VKB21:VKC21 VTX21:VTY21 WDT21:WDU21 WNP21:WNQ21 WXL21:WXM21 BD65556:BE65556 KZ65556:LA65556 UV65556:UW65556 AER65556:AES65556 AON65556:AOO65556 AYJ65556:AYK65556 BIF65556:BIG65556 BSB65556:BSC65556 CBX65556:CBY65556 CLT65556:CLU65556 CVP65556:CVQ65556 DFL65556:DFM65556 DPH65556:DPI65556 DZD65556:DZE65556 EIZ65556:EJA65556 ESV65556:ESW65556 FCR65556:FCS65556 FMN65556:FMO65556 FWJ65556:FWK65556 GGF65556:GGG65556 GQB65556:GQC65556 GZX65556:GZY65556 HJT65556:HJU65556 HTP65556:HTQ65556 IDL65556:IDM65556 INH65556:INI65556 IXD65556:IXE65556 JGZ65556:JHA65556 JQV65556:JQW65556 KAR65556:KAS65556 KKN65556:KKO65556 KUJ65556:KUK65556 LEF65556:LEG65556 LOB65556:LOC65556 LXX65556:LXY65556 MHT65556:MHU65556 MRP65556:MRQ65556 NBL65556:NBM65556 NLH65556:NLI65556 NVD65556:NVE65556 OEZ65556:OFA65556 OOV65556:OOW65556 OYR65556:OYS65556 PIN65556:PIO65556 PSJ65556:PSK65556 QCF65556:QCG65556 QMB65556:QMC65556 QVX65556:QVY65556 RFT65556:RFU65556 RPP65556:RPQ65556 RZL65556:RZM65556 SJH65556:SJI65556 STD65556:STE65556 TCZ65556:TDA65556 TMV65556:TMW65556 TWR65556:TWS65556 UGN65556:UGO65556 UQJ65556:UQK65556 VAF65556:VAG65556 VKB65556:VKC65556 VTX65556:VTY65556 WDT65556:WDU65556 WNP65556:WNQ65556 WXL65556:WXM65556 BD131092:BE131092 KZ131092:LA131092 UV131092:UW131092 AER131092:AES131092 AON131092:AOO131092 AYJ131092:AYK131092 BIF131092:BIG131092 BSB131092:BSC131092 CBX131092:CBY131092 CLT131092:CLU131092 CVP131092:CVQ131092 DFL131092:DFM131092 DPH131092:DPI131092 DZD131092:DZE131092 EIZ131092:EJA131092 ESV131092:ESW131092 FCR131092:FCS131092 FMN131092:FMO131092 FWJ131092:FWK131092 GGF131092:GGG131092 GQB131092:GQC131092 GZX131092:GZY131092 HJT131092:HJU131092 HTP131092:HTQ131092 IDL131092:IDM131092 INH131092:INI131092 IXD131092:IXE131092 JGZ131092:JHA131092 JQV131092:JQW131092 KAR131092:KAS131092 KKN131092:KKO131092 KUJ131092:KUK131092 LEF131092:LEG131092 LOB131092:LOC131092 LXX131092:LXY131092 MHT131092:MHU131092 MRP131092:MRQ131092 NBL131092:NBM131092 NLH131092:NLI131092 NVD131092:NVE131092 OEZ131092:OFA131092 OOV131092:OOW131092 OYR131092:OYS131092 PIN131092:PIO131092 PSJ131092:PSK131092 QCF131092:QCG131092 QMB131092:QMC131092 QVX131092:QVY131092 RFT131092:RFU131092 RPP131092:RPQ131092 RZL131092:RZM131092 SJH131092:SJI131092 STD131092:STE131092 TCZ131092:TDA131092 TMV131092:TMW131092 TWR131092:TWS131092 UGN131092:UGO131092 UQJ131092:UQK131092 VAF131092:VAG131092 VKB131092:VKC131092 VTX131092:VTY131092 WDT131092:WDU131092 WNP131092:WNQ131092 WXL131092:WXM131092 BD196628:BE196628 KZ196628:LA196628 UV196628:UW196628 AER196628:AES196628 AON196628:AOO196628 AYJ196628:AYK196628 BIF196628:BIG196628 BSB196628:BSC196628 CBX196628:CBY196628 CLT196628:CLU196628 CVP196628:CVQ196628 DFL196628:DFM196628 DPH196628:DPI196628 DZD196628:DZE196628 EIZ196628:EJA196628 ESV196628:ESW196628 FCR196628:FCS196628 FMN196628:FMO196628 FWJ196628:FWK196628 GGF196628:GGG196628 GQB196628:GQC196628 GZX196628:GZY196628 HJT196628:HJU196628 HTP196628:HTQ196628 IDL196628:IDM196628 INH196628:INI196628 IXD196628:IXE196628 JGZ196628:JHA196628 JQV196628:JQW196628 KAR196628:KAS196628 KKN196628:KKO196628 KUJ196628:KUK196628 LEF196628:LEG196628 LOB196628:LOC196628 LXX196628:LXY196628 MHT196628:MHU196628 MRP196628:MRQ196628 NBL196628:NBM196628 NLH196628:NLI196628 NVD196628:NVE196628 OEZ196628:OFA196628 OOV196628:OOW196628 OYR196628:OYS196628 PIN196628:PIO196628 PSJ196628:PSK196628 QCF196628:QCG196628 QMB196628:QMC196628 QVX196628:QVY196628 RFT196628:RFU196628 RPP196628:RPQ196628 RZL196628:RZM196628 SJH196628:SJI196628 STD196628:STE196628 TCZ196628:TDA196628 TMV196628:TMW196628 TWR196628:TWS196628 UGN196628:UGO196628 UQJ196628:UQK196628 VAF196628:VAG196628 VKB196628:VKC196628 VTX196628:VTY196628 WDT196628:WDU196628 WNP196628:WNQ196628 WXL196628:WXM196628 BD262164:BE262164 KZ262164:LA262164 UV262164:UW262164 AER262164:AES262164 AON262164:AOO262164 AYJ262164:AYK262164 BIF262164:BIG262164 BSB262164:BSC262164 CBX262164:CBY262164 CLT262164:CLU262164 CVP262164:CVQ262164 DFL262164:DFM262164 DPH262164:DPI262164 DZD262164:DZE262164 EIZ262164:EJA262164 ESV262164:ESW262164 FCR262164:FCS262164 FMN262164:FMO262164 FWJ262164:FWK262164 GGF262164:GGG262164 GQB262164:GQC262164 GZX262164:GZY262164 HJT262164:HJU262164 HTP262164:HTQ262164 IDL262164:IDM262164 INH262164:INI262164 IXD262164:IXE262164 JGZ262164:JHA262164 JQV262164:JQW262164 KAR262164:KAS262164 KKN262164:KKO262164 KUJ262164:KUK262164 LEF262164:LEG262164 LOB262164:LOC262164 LXX262164:LXY262164 MHT262164:MHU262164 MRP262164:MRQ262164 NBL262164:NBM262164 NLH262164:NLI262164 NVD262164:NVE262164 OEZ262164:OFA262164 OOV262164:OOW262164 OYR262164:OYS262164 PIN262164:PIO262164 PSJ262164:PSK262164 QCF262164:QCG262164 QMB262164:QMC262164 QVX262164:QVY262164 RFT262164:RFU262164 RPP262164:RPQ262164 RZL262164:RZM262164 SJH262164:SJI262164 STD262164:STE262164 TCZ262164:TDA262164 TMV262164:TMW262164 TWR262164:TWS262164 UGN262164:UGO262164 UQJ262164:UQK262164 VAF262164:VAG262164 VKB262164:VKC262164 VTX262164:VTY262164 WDT262164:WDU262164 WNP262164:WNQ262164 WXL262164:WXM262164 BD327700:BE327700 KZ327700:LA327700 UV327700:UW327700 AER327700:AES327700 AON327700:AOO327700 AYJ327700:AYK327700 BIF327700:BIG327700 BSB327700:BSC327700 CBX327700:CBY327700 CLT327700:CLU327700 CVP327700:CVQ327700 DFL327700:DFM327700 DPH327700:DPI327700 DZD327700:DZE327700 EIZ327700:EJA327700 ESV327700:ESW327700 FCR327700:FCS327700 FMN327700:FMO327700 FWJ327700:FWK327700 GGF327700:GGG327700 GQB327700:GQC327700 GZX327700:GZY327700 HJT327700:HJU327700 HTP327700:HTQ327700 IDL327700:IDM327700 INH327700:INI327700 IXD327700:IXE327700 JGZ327700:JHA327700 JQV327700:JQW327700 KAR327700:KAS327700 KKN327700:KKO327700 KUJ327700:KUK327700 LEF327700:LEG327700 LOB327700:LOC327700 LXX327700:LXY327700 MHT327700:MHU327700 MRP327700:MRQ327700 NBL327700:NBM327700 NLH327700:NLI327700 NVD327700:NVE327700 OEZ327700:OFA327700 OOV327700:OOW327700 OYR327700:OYS327700 PIN327700:PIO327700 PSJ327700:PSK327700 QCF327700:QCG327700 QMB327700:QMC327700 QVX327700:QVY327700 RFT327700:RFU327700 RPP327700:RPQ327700 RZL327700:RZM327700 SJH327700:SJI327700 STD327700:STE327700 TCZ327700:TDA327700 TMV327700:TMW327700 TWR327700:TWS327700 UGN327700:UGO327700 UQJ327700:UQK327700 VAF327700:VAG327700 VKB327700:VKC327700 VTX327700:VTY327700 WDT327700:WDU327700 WNP327700:WNQ327700 WXL327700:WXM327700 BD393236:BE393236 KZ393236:LA393236 UV393236:UW393236 AER393236:AES393236 AON393236:AOO393236 AYJ393236:AYK393236 BIF393236:BIG393236 BSB393236:BSC393236 CBX393236:CBY393236 CLT393236:CLU393236 CVP393236:CVQ393236 DFL393236:DFM393236 DPH393236:DPI393236 DZD393236:DZE393236 EIZ393236:EJA393236 ESV393236:ESW393236 FCR393236:FCS393236 FMN393236:FMO393236 FWJ393236:FWK393236 GGF393236:GGG393236 GQB393236:GQC393236 GZX393236:GZY393236 HJT393236:HJU393236 HTP393236:HTQ393236 IDL393236:IDM393236 INH393236:INI393236 IXD393236:IXE393236 JGZ393236:JHA393236 JQV393236:JQW393236 KAR393236:KAS393236 KKN393236:KKO393236 KUJ393236:KUK393236 LEF393236:LEG393236 LOB393236:LOC393236 LXX393236:LXY393236 MHT393236:MHU393236 MRP393236:MRQ393236 NBL393236:NBM393236 NLH393236:NLI393236 NVD393236:NVE393236 OEZ393236:OFA393236 OOV393236:OOW393236 OYR393236:OYS393236 PIN393236:PIO393236 PSJ393236:PSK393236 QCF393236:QCG393236 QMB393236:QMC393236 QVX393236:QVY393236 RFT393236:RFU393236 RPP393236:RPQ393236 RZL393236:RZM393236 SJH393236:SJI393236 STD393236:STE393236 TCZ393236:TDA393236 TMV393236:TMW393236 TWR393236:TWS393236 UGN393236:UGO393236 UQJ393236:UQK393236 VAF393236:VAG393236 VKB393236:VKC393236 VTX393236:VTY393236 WDT393236:WDU393236 WNP393236:WNQ393236 WXL393236:WXM393236 BD458772:BE458772 KZ458772:LA458772 UV458772:UW458772 AER458772:AES458772 AON458772:AOO458772 AYJ458772:AYK458772 BIF458772:BIG458772 BSB458772:BSC458772 CBX458772:CBY458772 CLT458772:CLU458772 CVP458772:CVQ458772 DFL458772:DFM458772 DPH458772:DPI458772 DZD458772:DZE458772 EIZ458772:EJA458772 ESV458772:ESW458772 FCR458772:FCS458772 FMN458772:FMO458772 FWJ458772:FWK458772 GGF458772:GGG458772 GQB458772:GQC458772 GZX458772:GZY458772 HJT458772:HJU458772 HTP458772:HTQ458772 IDL458772:IDM458772 INH458772:INI458772 IXD458772:IXE458772 JGZ458772:JHA458772 JQV458772:JQW458772 KAR458772:KAS458772 KKN458772:KKO458772 KUJ458772:KUK458772 LEF458772:LEG458772 LOB458772:LOC458772 LXX458772:LXY458772 MHT458772:MHU458772 MRP458772:MRQ458772 NBL458772:NBM458772 NLH458772:NLI458772 NVD458772:NVE458772 OEZ458772:OFA458772 OOV458772:OOW458772 OYR458772:OYS458772 PIN458772:PIO458772 PSJ458772:PSK458772 QCF458772:QCG458772 QMB458772:QMC458772 QVX458772:QVY458772 RFT458772:RFU458772 RPP458772:RPQ458772 RZL458772:RZM458772 SJH458772:SJI458772 STD458772:STE458772 TCZ458772:TDA458772 TMV458772:TMW458772 TWR458772:TWS458772 UGN458772:UGO458772 UQJ458772:UQK458772 VAF458772:VAG458772 VKB458772:VKC458772 VTX458772:VTY458772 WDT458772:WDU458772 WNP458772:WNQ458772 WXL458772:WXM458772 BD524308:BE524308 KZ524308:LA524308 UV524308:UW524308 AER524308:AES524308 AON524308:AOO524308 AYJ524308:AYK524308 BIF524308:BIG524308 BSB524308:BSC524308 CBX524308:CBY524308 CLT524308:CLU524308 CVP524308:CVQ524308 DFL524308:DFM524308 DPH524308:DPI524308 DZD524308:DZE524308 EIZ524308:EJA524308 ESV524308:ESW524308 FCR524308:FCS524308 FMN524308:FMO524308 FWJ524308:FWK524308 GGF524308:GGG524308 GQB524308:GQC524308 GZX524308:GZY524308 HJT524308:HJU524308 HTP524308:HTQ524308 IDL524308:IDM524308 INH524308:INI524308 IXD524308:IXE524308 JGZ524308:JHA524308 JQV524308:JQW524308 KAR524308:KAS524308 KKN524308:KKO524308 KUJ524308:KUK524308 LEF524308:LEG524308 LOB524308:LOC524308 LXX524308:LXY524308 MHT524308:MHU524308 MRP524308:MRQ524308 NBL524308:NBM524308 NLH524308:NLI524308 NVD524308:NVE524308 OEZ524308:OFA524308 OOV524308:OOW524308 OYR524308:OYS524308 PIN524308:PIO524308 PSJ524308:PSK524308 QCF524308:QCG524308 QMB524308:QMC524308 QVX524308:QVY524308 RFT524308:RFU524308 RPP524308:RPQ524308 RZL524308:RZM524308 SJH524308:SJI524308 STD524308:STE524308 TCZ524308:TDA524308 TMV524308:TMW524308 TWR524308:TWS524308 UGN524308:UGO524308 UQJ524308:UQK524308 VAF524308:VAG524308 VKB524308:VKC524308 VTX524308:VTY524308 WDT524308:WDU524308 WNP524308:WNQ524308 WXL524308:WXM524308 BD589844:BE589844 KZ589844:LA589844 UV589844:UW589844 AER589844:AES589844 AON589844:AOO589844 AYJ589844:AYK589844 BIF589844:BIG589844 BSB589844:BSC589844 CBX589844:CBY589844 CLT589844:CLU589844 CVP589844:CVQ589844 DFL589844:DFM589844 DPH589844:DPI589844 DZD589844:DZE589844 EIZ589844:EJA589844 ESV589844:ESW589844 FCR589844:FCS589844 FMN589844:FMO589844 FWJ589844:FWK589844 GGF589844:GGG589844 GQB589844:GQC589844 GZX589844:GZY589844 HJT589844:HJU589844 HTP589844:HTQ589844 IDL589844:IDM589844 INH589844:INI589844 IXD589844:IXE589844 JGZ589844:JHA589844 JQV589844:JQW589844 KAR589844:KAS589844 KKN589844:KKO589844 KUJ589844:KUK589844 LEF589844:LEG589844 LOB589844:LOC589844 LXX589844:LXY589844 MHT589844:MHU589844 MRP589844:MRQ589844 NBL589844:NBM589844 NLH589844:NLI589844 NVD589844:NVE589844 OEZ589844:OFA589844 OOV589844:OOW589844 OYR589844:OYS589844 PIN589844:PIO589844 PSJ589844:PSK589844 QCF589844:QCG589844 QMB589844:QMC589844 QVX589844:QVY589844 RFT589844:RFU589844 RPP589844:RPQ589844 RZL589844:RZM589844 SJH589844:SJI589844 STD589844:STE589844 TCZ589844:TDA589844 TMV589844:TMW589844 TWR589844:TWS589844 UGN589844:UGO589844 UQJ589844:UQK589844 VAF589844:VAG589844 VKB589844:VKC589844 VTX589844:VTY589844 WDT589844:WDU589844 WNP589844:WNQ589844 WXL589844:WXM589844 BD655380:BE655380 KZ655380:LA655380 UV655380:UW655380 AER655380:AES655380 AON655380:AOO655380 AYJ655380:AYK655380 BIF655380:BIG655380 BSB655380:BSC655380 CBX655380:CBY655380 CLT655380:CLU655380 CVP655380:CVQ655380 DFL655380:DFM655380 DPH655380:DPI655380 DZD655380:DZE655380 EIZ655380:EJA655380 ESV655380:ESW655380 FCR655380:FCS655380 FMN655380:FMO655380 FWJ655380:FWK655380 GGF655380:GGG655380 GQB655380:GQC655380 GZX655380:GZY655380 HJT655380:HJU655380 HTP655380:HTQ655380 IDL655380:IDM655380 INH655380:INI655380 IXD655380:IXE655380 JGZ655380:JHA655380 JQV655380:JQW655380 KAR655380:KAS655380 KKN655380:KKO655380 KUJ655380:KUK655380 LEF655380:LEG655380 LOB655380:LOC655380 LXX655380:LXY655380 MHT655380:MHU655380 MRP655380:MRQ655380 NBL655380:NBM655380 NLH655380:NLI655380 NVD655380:NVE655380 OEZ655380:OFA655380 OOV655380:OOW655380 OYR655380:OYS655380 PIN655380:PIO655380 PSJ655380:PSK655380 QCF655380:QCG655380 QMB655380:QMC655380 QVX655380:QVY655380 RFT655380:RFU655380 RPP655380:RPQ655380 RZL655380:RZM655380 SJH655380:SJI655380 STD655380:STE655380 TCZ655380:TDA655380 TMV655380:TMW655380 TWR655380:TWS655380 UGN655380:UGO655380 UQJ655380:UQK655380 VAF655380:VAG655380 VKB655380:VKC655380 VTX655380:VTY655380 WDT655380:WDU655380 WNP655380:WNQ655380 WXL655380:WXM655380 BD720916:BE720916 KZ720916:LA720916 UV720916:UW720916 AER720916:AES720916 AON720916:AOO720916 AYJ720916:AYK720916 BIF720916:BIG720916 BSB720916:BSC720916 CBX720916:CBY720916 CLT720916:CLU720916 CVP720916:CVQ720916 DFL720916:DFM720916 DPH720916:DPI720916 DZD720916:DZE720916 EIZ720916:EJA720916 ESV720916:ESW720916 FCR720916:FCS720916 FMN720916:FMO720916 FWJ720916:FWK720916 GGF720916:GGG720916 GQB720916:GQC720916 GZX720916:GZY720916 HJT720916:HJU720916 HTP720916:HTQ720916 IDL720916:IDM720916 INH720916:INI720916 IXD720916:IXE720916 JGZ720916:JHA720916 JQV720916:JQW720916 KAR720916:KAS720916 KKN720916:KKO720916 KUJ720916:KUK720916 LEF720916:LEG720916 LOB720916:LOC720916 LXX720916:LXY720916 MHT720916:MHU720916 MRP720916:MRQ720916 NBL720916:NBM720916 NLH720916:NLI720916 NVD720916:NVE720916 OEZ720916:OFA720916 OOV720916:OOW720916 OYR720916:OYS720916 PIN720916:PIO720916 PSJ720916:PSK720916 QCF720916:QCG720916 QMB720916:QMC720916 QVX720916:QVY720916 RFT720916:RFU720916 RPP720916:RPQ720916 RZL720916:RZM720916 SJH720916:SJI720916 STD720916:STE720916 TCZ720916:TDA720916 TMV720916:TMW720916 TWR720916:TWS720916 UGN720916:UGO720916 UQJ720916:UQK720916 VAF720916:VAG720916 VKB720916:VKC720916 VTX720916:VTY720916 WDT720916:WDU720916 WNP720916:WNQ720916 WXL720916:WXM720916 BD786452:BE786452 KZ786452:LA786452 UV786452:UW786452 AER786452:AES786452 AON786452:AOO786452 AYJ786452:AYK786452 BIF786452:BIG786452 BSB786452:BSC786452 CBX786452:CBY786452 CLT786452:CLU786452 CVP786452:CVQ786452 DFL786452:DFM786452 DPH786452:DPI786452 DZD786452:DZE786452 EIZ786452:EJA786452 ESV786452:ESW786452 FCR786452:FCS786452 FMN786452:FMO786452 FWJ786452:FWK786452 GGF786452:GGG786452 GQB786452:GQC786452 GZX786452:GZY786452 HJT786452:HJU786452 HTP786452:HTQ786452 IDL786452:IDM786452 INH786452:INI786452 IXD786452:IXE786452 JGZ786452:JHA786452 JQV786452:JQW786452 KAR786452:KAS786452 KKN786452:KKO786452 KUJ786452:KUK786452 LEF786452:LEG786452 LOB786452:LOC786452 LXX786452:LXY786452 MHT786452:MHU786452 MRP786452:MRQ786452 NBL786452:NBM786452 NLH786452:NLI786452 NVD786452:NVE786452 OEZ786452:OFA786452 OOV786452:OOW786452 OYR786452:OYS786452 PIN786452:PIO786452 PSJ786452:PSK786452 QCF786452:QCG786452 QMB786452:QMC786452 QVX786452:QVY786452 RFT786452:RFU786452 RPP786452:RPQ786452 RZL786452:RZM786452 SJH786452:SJI786452 STD786452:STE786452 TCZ786452:TDA786452 TMV786452:TMW786452 TWR786452:TWS786452 UGN786452:UGO786452 UQJ786452:UQK786452 VAF786452:VAG786452 VKB786452:VKC786452 VTX786452:VTY786452 WDT786452:WDU786452 WNP786452:WNQ786452 WXL786452:WXM786452 BD851988:BE851988 KZ851988:LA851988 UV851988:UW851988 AER851988:AES851988 AON851988:AOO851988 AYJ851988:AYK851988 BIF851988:BIG851988 BSB851988:BSC851988 CBX851988:CBY851988 CLT851988:CLU851988 CVP851988:CVQ851988 DFL851988:DFM851988 DPH851988:DPI851988 DZD851988:DZE851988 EIZ851988:EJA851988 ESV851988:ESW851988 FCR851988:FCS851988 FMN851988:FMO851988 FWJ851988:FWK851988 GGF851988:GGG851988 GQB851988:GQC851988 GZX851988:GZY851988 HJT851988:HJU851988 HTP851988:HTQ851988 IDL851988:IDM851988 INH851988:INI851988 IXD851988:IXE851988 JGZ851988:JHA851988 JQV851988:JQW851988 KAR851988:KAS851988 KKN851988:KKO851988 KUJ851988:KUK851988 LEF851988:LEG851988 LOB851988:LOC851988 LXX851988:LXY851988 MHT851988:MHU851988 MRP851988:MRQ851988 NBL851988:NBM851988 NLH851988:NLI851988 NVD851988:NVE851988 OEZ851988:OFA851988 OOV851988:OOW851988 OYR851988:OYS851988 PIN851988:PIO851988 PSJ851988:PSK851988 QCF851988:QCG851988 QMB851988:QMC851988 QVX851988:QVY851988 RFT851988:RFU851988 RPP851988:RPQ851988 RZL851988:RZM851988 SJH851988:SJI851988 STD851988:STE851988 TCZ851988:TDA851988 TMV851988:TMW851988 TWR851988:TWS851988 UGN851988:UGO851988 UQJ851988:UQK851988 VAF851988:VAG851988 VKB851988:VKC851988 VTX851988:VTY851988 WDT851988:WDU851988 WNP851988:WNQ851988 WXL851988:WXM851988 BD917524:BE917524 KZ917524:LA917524 UV917524:UW917524 AER917524:AES917524 AON917524:AOO917524 AYJ917524:AYK917524 BIF917524:BIG917524 BSB917524:BSC917524 CBX917524:CBY917524 CLT917524:CLU917524 CVP917524:CVQ917524 DFL917524:DFM917524 DPH917524:DPI917524 DZD917524:DZE917524 EIZ917524:EJA917524 ESV917524:ESW917524 FCR917524:FCS917524 FMN917524:FMO917524 FWJ917524:FWK917524 GGF917524:GGG917524 GQB917524:GQC917524 GZX917524:GZY917524 HJT917524:HJU917524 HTP917524:HTQ917524 IDL917524:IDM917524 INH917524:INI917524 IXD917524:IXE917524 JGZ917524:JHA917524 JQV917524:JQW917524 KAR917524:KAS917524 KKN917524:KKO917524 KUJ917524:KUK917524 LEF917524:LEG917524 LOB917524:LOC917524 LXX917524:LXY917524 MHT917524:MHU917524 MRP917524:MRQ917524 NBL917524:NBM917524 NLH917524:NLI917524 NVD917524:NVE917524 OEZ917524:OFA917524 OOV917524:OOW917524 OYR917524:OYS917524 PIN917524:PIO917524 PSJ917524:PSK917524 QCF917524:QCG917524 QMB917524:QMC917524 QVX917524:QVY917524 RFT917524:RFU917524 RPP917524:RPQ917524 RZL917524:RZM917524 SJH917524:SJI917524 STD917524:STE917524 TCZ917524:TDA917524 TMV917524:TMW917524 TWR917524:TWS917524 UGN917524:UGO917524 UQJ917524:UQK917524 VAF917524:VAG917524 VKB917524:VKC917524 VTX917524:VTY917524 WDT917524:WDU917524 WNP917524:WNQ917524 WXL917524:WXM917524 BD983060:BE983060 KZ983060:LA983060 UV983060:UW983060 AER983060:AES983060 AON983060:AOO983060 AYJ983060:AYK983060 BIF983060:BIG983060 BSB983060:BSC983060 CBX983060:CBY983060 CLT983060:CLU983060 CVP983060:CVQ983060 DFL983060:DFM983060 DPH983060:DPI983060 DZD983060:DZE983060 EIZ983060:EJA983060 ESV983060:ESW983060 FCR983060:FCS983060 FMN983060:FMO983060 FWJ983060:FWK983060 GGF983060:GGG983060 GQB983060:GQC983060 GZX983060:GZY983060 HJT983060:HJU983060 HTP983060:HTQ983060 IDL983060:IDM983060 INH983060:INI983060 IXD983060:IXE983060 JGZ983060:JHA983060 JQV983060:JQW983060 KAR983060:KAS983060 KKN983060:KKO983060 KUJ983060:KUK983060 LEF983060:LEG983060 LOB983060:LOC983060 LXX983060:LXY983060 MHT983060:MHU983060 MRP983060:MRQ983060 NBL983060:NBM983060 NLH983060:NLI983060 NVD983060:NVE983060 OEZ983060:OFA983060 OOV983060:OOW983060 OYR983060:OYS983060 PIN983060:PIO983060 PSJ983060:PSK983060 QCF983060:QCG983060 QMB983060:QMC983060 QVX983060:QVY983060 RFT983060:RFU983060 RPP983060:RPQ983060 RZL983060:RZM983060 SJH983060:SJI983060 STD983060:STE983060 TCZ983060:TDA983060 TMV983060:TMW983060 TWR983060:TWS983060 UGN983060:UGO983060 UQJ983060:UQK983060 VAF983060:VAG983060 VKB983060:VKC983060 VTX983060:VTY983060 WDT983060:WDU983060 WNP983060:WNQ983060 WXL983060:WXM983060 SRX983057:SRY983057 KZ19:LA19 UV19:UW19 AER19:AES19 AON19:AOO19 AYJ19:AYK19 BIF19:BIG19 BSB19:BSC19 CBX19:CBY19 CLT19:CLU19 CVP19:CVQ19 DFL19:DFM19 DPH19:DPI19 DZD19:DZE19 EIZ19:EJA19 ESV19:ESW19 FCR19:FCS19 FMN19:FMO19 FWJ19:FWK19 GGF19:GGG19 GQB19:GQC19 GZX19:GZY19 HJT19:HJU19 HTP19:HTQ19 IDL19:IDM19 INH19:INI19 IXD19:IXE19 JGZ19:JHA19 JQV19:JQW19 KAR19:KAS19 KKN19:KKO19 KUJ19:KUK19 LEF19:LEG19 LOB19:LOC19 LXX19:LXY19 MHT19:MHU19 MRP19:MRQ19 NBL19:NBM19 NLH19:NLI19 NVD19:NVE19 OEZ19:OFA19 OOV19:OOW19 OYR19:OYS19 PIN19:PIO19 PSJ19:PSK19 QCF19:QCG19 QMB19:QMC19 QVX19:QVY19 RFT19:RFU19 RPP19:RPQ19 RZL19:RZM19 SJH19:SJI19 STD19:STE19 TCZ19:TDA19 TMV19:TMW19 TWR19:TWS19 UGN19:UGO19 UQJ19:UQK19 VAF19:VAG19 VKB19:VKC19 VTX19:VTY19 WDT19:WDU19 WNP19:WNQ19 WXL19:WXM19 BD65554:BE65554 KZ65554:LA65554 UV65554:UW65554 AER65554:AES65554 AON65554:AOO65554 AYJ65554:AYK65554 BIF65554:BIG65554 BSB65554:BSC65554 CBX65554:CBY65554 CLT65554:CLU65554 CVP65554:CVQ65554 DFL65554:DFM65554 DPH65554:DPI65554 DZD65554:DZE65554 EIZ65554:EJA65554 ESV65554:ESW65554 FCR65554:FCS65554 FMN65554:FMO65554 FWJ65554:FWK65554 GGF65554:GGG65554 GQB65554:GQC65554 GZX65554:GZY65554 HJT65554:HJU65554 HTP65554:HTQ65554 IDL65554:IDM65554 INH65554:INI65554 IXD65554:IXE65554 JGZ65554:JHA65554 JQV65554:JQW65554 KAR65554:KAS65554 KKN65554:KKO65554 KUJ65554:KUK65554 LEF65554:LEG65554 LOB65554:LOC65554 LXX65554:LXY65554 MHT65554:MHU65554 MRP65554:MRQ65554 NBL65554:NBM65554 NLH65554:NLI65554 NVD65554:NVE65554 OEZ65554:OFA65554 OOV65554:OOW65554 OYR65554:OYS65554 PIN65554:PIO65554 PSJ65554:PSK65554 QCF65554:QCG65554 QMB65554:QMC65554 QVX65554:QVY65554 RFT65554:RFU65554 RPP65554:RPQ65554 RZL65554:RZM65554 SJH65554:SJI65554 STD65554:STE65554 TCZ65554:TDA65554 TMV65554:TMW65554 TWR65554:TWS65554 UGN65554:UGO65554 UQJ65554:UQK65554 VAF65554:VAG65554 VKB65554:VKC65554 VTX65554:VTY65554 WDT65554:WDU65554 WNP65554:WNQ65554 WXL65554:WXM65554 BD131090:BE131090 KZ131090:LA131090 UV131090:UW131090 AER131090:AES131090 AON131090:AOO131090 AYJ131090:AYK131090 BIF131090:BIG131090 BSB131090:BSC131090 CBX131090:CBY131090 CLT131090:CLU131090 CVP131090:CVQ131090 DFL131090:DFM131090 DPH131090:DPI131090 DZD131090:DZE131090 EIZ131090:EJA131090 ESV131090:ESW131090 FCR131090:FCS131090 FMN131090:FMO131090 FWJ131090:FWK131090 GGF131090:GGG131090 GQB131090:GQC131090 GZX131090:GZY131090 HJT131090:HJU131090 HTP131090:HTQ131090 IDL131090:IDM131090 INH131090:INI131090 IXD131090:IXE131090 JGZ131090:JHA131090 JQV131090:JQW131090 KAR131090:KAS131090 KKN131090:KKO131090 KUJ131090:KUK131090 LEF131090:LEG131090 LOB131090:LOC131090 LXX131090:LXY131090 MHT131090:MHU131090 MRP131090:MRQ131090 NBL131090:NBM131090 NLH131090:NLI131090 NVD131090:NVE131090 OEZ131090:OFA131090 OOV131090:OOW131090 OYR131090:OYS131090 PIN131090:PIO131090 PSJ131090:PSK131090 QCF131090:QCG131090 QMB131090:QMC131090 QVX131090:QVY131090 RFT131090:RFU131090 RPP131090:RPQ131090 RZL131090:RZM131090 SJH131090:SJI131090 STD131090:STE131090 TCZ131090:TDA131090 TMV131090:TMW131090 TWR131090:TWS131090 UGN131090:UGO131090 UQJ131090:UQK131090 VAF131090:VAG131090 VKB131090:VKC131090 VTX131090:VTY131090 WDT131090:WDU131090 WNP131090:WNQ131090 WXL131090:WXM131090 BD196626:BE196626 KZ196626:LA196626 UV196626:UW196626 AER196626:AES196626 AON196626:AOO196626 AYJ196626:AYK196626 BIF196626:BIG196626 BSB196626:BSC196626 CBX196626:CBY196626 CLT196626:CLU196626 CVP196626:CVQ196626 DFL196626:DFM196626 DPH196626:DPI196626 DZD196626:DZE196626 EIZ196626:EJA196626 ESV196626:ESW196626 FCR196626:FCS196626 FMN196626:FMO196626 FWJ196626:FWK196626 GGF196626:GGG196626 GQB196626:GQC196626 GZX196626:GZY196626 HJT196626:HJU196626 HTP196626:HTQ196626 IDL196626:IDM196626 INH196626:INI196626 IXD196626:IXE196626 JGZ196626:JHA196626 JQV196626:JQW196626 KAR196626:KAS196626 KKN196626:KKO196626 KUJ196626:KUK196626 LEF196626:LEG196626 LOB196626:LOC196626 LXX196626:LXY196626 MHT196626:MHU196626 MRP196626:MRQ196626 NBL196626:NBM196626 NLH196626:NLI196626 NVD196626:NVE196626 OEZ196626:OFA196626 OOV196626:OOW196626 OYR196626:OYS196626 PIN196626:PIO196626 PSJ196626:PSK196626 QCF196626:QCG196626 QMB196626:QMC196626 QVX196626:QVY196626 RFT196626:RFU196626 RPP196626:RPQ196626 RZL196626:RZM196626 SJH196626:SJI196626 STD196626:STE196626 TCZ196626:TDA196626 TMV196626:TMW196626 TWR196626:TWS196626 UGN196626:UGO196626 UQJ196626:UQK196626 VAF196626:VAG196626 VKB196626:VKC196626 VTX196626:VTY196626 WDT196626:WDU196626 WNP196626:WNQ196626 WXL196626:WXM196626 BD262162:BE262162 KZ262162:LA262162 UV262162:UW262162 AER262162:AES262162 AON262162:AOO262162 AYJ262162:AYK262162 BIF262162:BIG262162 BSB262162:BSC262162 CBX262162:CBY262162 CLT262162:CLU262162 CVP262162:CVQ262162 DFL262162:DFM262162 DPH262162:DPI262162 DZD262162:DZE262162 EIZ262162:EJA262162 ESV262162:ESW262162 FCR262162:FCS262162 FMN262162:FMO262162 FWJ262162:FWK262162 GGF262162:GGG262162 GQB262162:GQC262162 GZX262162:GZY262162 HJT262162:HJU262162 HTP262162:HTQ262162 IDL262162:IDM262162 INH262162:INI262162 IXD262162:IXE262162 JGZ262162:JHA262162 JQV262162:JQW262162 KAR262162:KAS262162 KKN262162:KKO262162 KUJ262162:KUK262162 LEF262162:LEG262162 LOB262162:LOC262162 LXX262162:LXY262162 MHT262162:MHU262162 MRP262162:MRQ262162 NBL262162:NBM262162 NLH262162:NLI262162 NVD262162:NVE262162 OEZ262162:OFA262162 OOV262162:OOW262162 OYR262162:OYS262162 PIN262162:PIO262162 PSJ262162:PSK262162 QCF262162:QCG262162 QMB262162:QMC262162 QVX262162:QVY262162 RFT262162:RFU262162 RPP262162:RPQ262162 RZL262162:RZM262162 SJH262162:SJI262162 STD262162:STE262162 TCZ262162:TDA262162 TMV262162:TMW262162 TWR262162:TWS262162 UGN262162:UGO262162 UQJ262162:UQK262162 VAF262162:VAG262162 VKB262162:VKC262162 VTX262162:VTY262162 WDT262162:WDU262162 WNP262162:WNQ262162 WXL262162:WXM262162 BD327698:BE327698 KZ327698:LA327698 UV327698:UW327698 AER327698:AES327698 AON327698:AOO327698 AYJ327698:AYK327698 BIF327698:BIG327698 BSB327698:BSC327698 CBX327698:CBY327698 CLT327698:CLU327698 CVP327698:CVQ327698 DFL327698:DFM327698 DPH327698:DPI327698 DZD327698:DZE327698 EIZ327698:EJA327698 ESV327698:ESW327698 FCR327698:FCS327698 FMN327698:FMO327698 FWJ327698:FWK327698 GGF327698:GGG327698 GQB327698:GQC327698 GZX327698:GZY327698 HJT327698:HJU327698 HTP327698:HTQ327698 IDL327698:IDM327698 INH327698:INI327698 IXD327698:IXE327698 JGZ327698:JHA327698 JQV327698:JQW327698 KAR327698:KAS327698 KKN327698:KKO327698 KUJ327698:KUK327698 LEF327698:LEG327698 LOB327698:LOC327698 LXX327698:LXY327698 MHT327698:MHU327698 MRP327698:MRQ327698 NBL327698:NBM327698 NLH327698:NLI327698 NVD327698:NVE327698 OEZ327698:OFA327698 OOV327698:OOW327698 OYR327698:OYS327698 PIN327698:PIO327698 PSJ327698:PSK327698 QCF327698:QCG327698 QMB327698:QMC327698 QVX327698:QVY327698 RFT327698:RFU327698 RPP327698:RPQ327698 RZL327698:RZM327698 SJH327698:SJI327698 STD327698:STE327698 TCZ327698:TDA327698 TMV327698:TMW327698 TWR327698:TWS327698 UGN327698:UGO327698 UQJ327698:UQK327698 VAF327698:VAG327698 VKB327698:VKC327698 VTX327698:VTY327698 WDT327698:WDU327698 WNP327698:WNQ327698 WXL327698:WXM327698 BD393234:BE393234 KZ393234:LA393234 UV393234:UW393234 AER393234:AES393234 AON393234:AOO393234 AYJ393234:AYK393234 BIF393234:BIG393234 BSB393234:BSC393234 CBX393234:CBY393234 CLT393234:CLU393234 CVP393234:CVQ393234 DFL393234:DFM393234 DPH393234:DPI393234 DZD393234:DZE393234 EIZ393234:EJA393234 ESV393234:ESW393234 FCR393234:FCS393234 FMN393234:FMO393234 FWJ393234:FWK393234 GGF393234:GGG393234 GQB393234:GQC393234 GZX393234:GZY393234 HJT393234:HJU393234 HTP393234:HTQ393234 IDL393234:IDM393234 INH393234:INI393234 IXD393234:IXE393234 JGZ393234:JHA393234 JQV393234:JQW393234 KAR393234:KAS393234 KKN393234:KKO393234 KUJ393234:KUK393234 LEF393234:LEG393234 LOB393234:LOC393234 LXX393234:LXY393234 MHT393234:MHU393234 MRP393234:MRQ393234 NBL393234:NBM393234 NLH393234:NLI393234 NVD393234:NVE393234 OEZ393234:OFA393234 OOV393234:OOW393234 OYR393234:OYS393234 PIN393234:PIO393234 PSJ393234:PSK393234 QCF393234:QCG393234 QMB393234:QMC393234 QVX393234:QVY393234 RFT393234:RFU393234 RPP393234:RPQ393234 RZL393234:RZM393234 SJH393234:SJI393234 STD393234:STE393234 TCZ393234:TDA393234 TMV393234:TMW393234 TWR393234:TWS393234 UGN393234:UGO393234 UQJ393234:UQK393234 VAF393234:VAG393234 VKB393234:VKC393234 VTX393234:VTY393234 WDT393234:WDU393234 WNP393234:WNQ393234 WXL393234:WXM393234 BD458770:BE458770 KZ458770:LA458770 UV458770:UW458770 AER458770:AES458770 AON458770:AOO458770 AYJ458770:AYK458770 BIF458770:BIG458770 BSB458770:BSC458770 CBX458770:CBY458770 CLT458770:CLU458770 CVP458770:CVQ458770 DFL458770:DFM458770 DPH458770:DPI458770 DZD458770:DZE458770 EIZ458770:EJA458770 ESV458770:ESW458770 FCR458770:FCS458770 FMN458770:FMO458770 FWJ458770:FWK458770 GGF458770:GGG458770 GQB458770:GQC458770 GZX458770:GZY458770 HJT458770:HJU458770 HTP458770:HTQ458770 IDL458770:IDM458770 INH458770:INI458770 IXD458770:IXE458770 JGZ458770:JHA458770 JQV458770:JQW458770 KAR458770:KAS458770 KKN458770:KKO458770 KUJ458770:KUK458770 LEF458770:LEG458770 LOB458770:LOC458770 LXX458770:LXY458770 MHT458770:MHU458770 MRP458770:MRQ458770 NBL458770:NBM458770 NLH458770:NLI458770 NVD458770:NVE458770 OEZ458770:OFA458770 OOV458770:OOW458770 OYR458770:OYS458770 PIN458770:PIO458770 PSJ458770:PSK458770 QCF458770:QCG458770 QMB458770:QMC458770 QVX458770:QVY458770 RFT458770:RFU458770 RPP458770:RPQ458770 RZL458770:RZM458770 SJH458770:SJI458770 STD458770:STE458770 TCZ458770:TDA458770 TMV458770:TMW458770 TWR458770:TWS458770 UGN458770:UGO458770 UQJ458770:UQK458770 VAF458770:VAG458770 VKB458770:VKC458770 VTX458770:VTY458770 WDT458770:WDU458770 WNP458770:WNQ458770 WXL458770:WXM458770 BD524306:BE524306 KZ524306:LA524306 UV524306:UW524306 AER524306:AES524306 AON524306:AOO524306 AYJ524306:AYK524306 BIF524306:BIG524306 BSB524306:BSC524306 CBX524306:CBY524306 CLT524306:CLU524306 CVP524306:CVQ524306 DFL524306:DFM524306 DPH524306:DPI524306 DZD524306:DZE524306 EIZ524306:EJA524306 ESV524306:ESW524306 FCR524306:FCS524306 FMN524306:FMO524306 FWJ524306:FWK524306 GGF524306:GGG524306 GQB524306:GQC524306 GZX524306:GZY524306 HJT524306:HJU524306 HTP524306:HTQ524306 IDL524306:IDM524306 INH524306:INI524306 IXD524306:IXE524306 JGZ524306:JHA524306 JQV524306:JQW524306 KAR524306:KAS524306 KKN524306:KKO524306 KUJ524306:KUK524306 LEF524306:LEG524306 LOB524306:LOC524306 LXX524306:LXY524306 MHT524306:MHU524306 MRP524306:MRQ524306 NBL524306:NBM524306 NLH524306:NLI524306 NVD524306:NVE524306 OEZ524306:OFA524306 OOV524306:OOW524306 OYR524306:OYS524306 PIN524306:PIO524306 PSJ524306:PSK524306 QCF524306:QCG524306 QMB524306:QMC524306 QVX524306:QVY524306 RFT524306:RFU524306 RPP524306:RPQ524306 RZL524306:RZM524306 SJH524306:SJI524306 STD524306:STE524306 TCZ524306:TDA524306 TMV524306:TMW524306 TWR524306:TWS524306 UGN524306:UGO524306 UQJ524306:UQK524306 VAF524306:VAG524306 VKB524306:VKC524306 VTX524306:VTY524306 WDT524306:WDU524306 WNP524306:WNQ524306 WXL524306:WXM524306 BD589842:BE589842 KZ589842:LA589842 UV589842:UW589842 AER589842:AES589842 AON589842:AOO589842 AYJ589842:AYK589842 BIF589842:BIG589842 BSB589842:BSC589842 CBX589842:CBY589842 CLT589842:CLU589842 CVP589842:CVQ589842 DFL589842:DFM589842 DPH589842:DPI589842 DZD589842:DZE589842 EIZ589842:EJA589842 ESV589842:ESW589842 FCR589842:FCS589842 FMN589842:FMO589842 FWJ589842:FWK589842 GGF589842:GGG589842 GQB589842:GQC589842 GZX589842:GZY589842 HJT589842:HJU589842 HTP589842:HTQ589842 IDL589842:IDM589842 INH589842:INI589842 IXD589842:IXE589842 JGZ589842:JHA589842 JQV589842:JQW589842 KAR589842:KAS589842 KKN589842:KKO589842 KUJ589842:KUK589842 LEF589842:LEG589842 LOB589842:LOC589842 LXX589842:LXY589842 MHT589842:MHU589842 MRP589842:MRQ589842 NBL589842:NBM589842 NLH589842:NLI589842 NVD589842:NVE589842 OEZ589842:OFA589842 OOV589842:OOW589842 OYR589842:OYS589842 PIN589842:PIO589842 PSJ589842:PSK589842 QCF589842:QCG589842 QMB589842:QMC589842 QVX589842:QVY589842 RFT589842:RFU589842 RPP589842:RPQ589842 RZL589842:RZM589842 SJH589842:SJI589842 STD589842:STE589842 TCZ589842:TDA589842 TMV589842:TMW589842 TWR589842:TWS589842 UGN589842:UGO589842 UQJ589842:UQK589842 VAF589842:VAG589842 VKB589842:VKC589842 VTX589842:VTY589842 WDT589842:WDU589842 WNP589842:WNQ589842 WXL589842:WXM589842 BD655378:BE655378 KZ655378:LA655378 UV655378:UW655378 AER655378:AES655378 AON655378:AOO655378 AYJ655378:AYK655378 BIF655378:BIG655378 BSB655378:BSC655378 CBX655378:CBY655378 CLT655378:CLU655378 CVP655378:CVQ655378 DFL655378:DFM655378 DPH655378:DPI655378 DZD655378:DZE655378 EIZ655378:EJA655378 ESV655378:ESW655378 FCR655378:FCS655378 FMN655378:FMO655378 FWJ655378:FWK655378 GGF655378:GGG655378 GQB655378:GQC655378 GZX655378:GZY655378 HJT655378:HJU655378 HTP655378:HTQ655378 IDL655378:IDM655378 INH655378:INI655378 IXD655378:IXE655378 JGZ655378:JHA655378 JQV655378:JQW655378 KAR655378:KAS655378 KKN655378:KKO655378 KUJ655378:KUK655378 LEF655378:LEG655378 LOB655378:LOC655378 LXX655378:LXY655378 MHT655378:MHU655378 MRP655378:MRQ655378 NBL655378:NBM655378 NLH655378:NLI655378 NVD655378:NVE655378 OEZ655378:OFA655378 OOV655378:OOW655378 OYR655378:OYS655378 PIN655378:PIO655378 PSJ655378:PSK655378 QCF655378:QCG655378 QMB655378:QMC655378 QVX655378:QVY655378 RFT655378:RFU655378 RPP655378:RPQ655378 RZL655378:RZM655378 SJH655378:SJI655378 STD655378:STE655378 TCZ655378:TDA655378 TMV655378:TMW655378 TWR655378:TWS655378 UGN655378:UGO655378 UQJ655378:UQK655378 VAF655378:VAG655378 VKB655378:VKC655378 VTX655378:VTY655378 WDT655378:WDU655378 WNP655378:WNQ655378 WXL655378:WXM655378 BD720914:BE720914 KZ720914:LA720914 UV720914:UW720914 AER720914:AES720914 AON720914:AOO720914 AYJ720914:AYK720914 BIF720914:BIG720914 BSB720914:BSC720914 CBX720914:CBY720914 CLT720914:CLU720914 CVP720914:CVQ720914 DFL720914:DFM720914 DPH720914:DPI720914 DZD720914:DZE720914 EIZ720914:EJA720914 ESV720914:ESW720914 FCR720914:FCS720914 FMN720914:FMO720914 FWJ720914:FWK720914 GGF720914:GGG720914 GQB720914:GQC720914 GZX720914:GZY720914 HJT720914:HJU720914 HTP720914:HTQ720914 IDL720914:IDM720914 INH720914:INI720914 IXD720914:IXE720914 JGZ720914:JHA720914 JQV720914:JQW720914 KAR720914:KAS720914 KKN720914:KKO720914 KUJ720914:KUK720914 LEF720914:LEG720914 LOB720914:LOC720914 LXX720914:LXY720914 MHT720914:MHU720914 MRP720914:MRQ720914 NBL720914:NBM720914 NLH720914:NLI720914 NVD720914:NVE720914 OEZ720914:OFA720914 OOV720914:OOW720914 OYR720914:OYS720914 PIN720914:PIO720914 PSJ720914:PSK720914 QCF720914:QCG720914 QMB720914:QMC720914 QVX720914:QVY720914 RFT720914:RFU720914 RPP720914:RPQ720914 RZL720914:RZM720914 SJH720914:SJI720914 STD720914:STE720914 TCZ720914:TDA720914 TMV720914:TMW720914 TWR720914:TWS720914 UGN720914:UGO720914 UQJ720914:UQK720914 VAF720914:VAG720914 VKB720914:VKC720914 VTX720914:VTY720914 WDT720914:WDU720914 WNP720914:WNQ720914 WXL720914:WXM720914 BD786450:BE786450 KZ786450:LA786450 UV786450:UW786450 AER786450:AES786450 AON786450:AOO786450 AYJ786450:AYK786450 BIF786450:BIG786450 BSB786450:BSC786450 CBX786450:CBY786450 CLT786450:CLU786450 CVP786450:CVQ786450 DFL786450:DFM786450 DPH786450:DPI786450 DZD786450:DZE786450 EIZ786450:EJA786450 ESV786450:ESW786450 FCR786450:FCS786450 FMN786450:FMO786450 FWJ786450:FWK786450 GGF786450:GGG786450 GQB786450:GQC786450 GZX786450:GZY786450 HJT786450:HJU786450 HTP786450:HTQ786450 IDL786450:IDM786450 INH786450:INI786450 IXD786450:IXE786450 JGZ786450:JHA786450 JQV786450:JQW786450 KAR786450:KAS786450 KKN786450:KKO786450 KUJ786450:KUK786450 LEF786450:LEG786450 LOB786450:LOC786450 LXX786450:LXY786450 MHT786450:MHU786450 MRP786450:MRQ786450 NBL786450:NBM786450 NLH786450:NLI786450 NVD786450:NVE786450 OEZ786450:OFA786450 OOV786450:OOW786450 OYR786450:OYS786450 PIN786450:PIO786450 PSJ786450:PSK786450 QCF786450:QCG786450 QMB786450:QMC786450 QVX786450:QVY786450 RFT786450:RFU786450 RPP786450:RPQ786450 RZL786450:RZM786450 SJH786450:SJI786450 STD786450:STE786450 TCZ786450:TDA786450 TMV786450:TMW786450 TWR786450:TWS786450 UGN786450:UGO786450 UQJ786450:UQK786450 VAF786450:VAG786450 VKB786450:VKC786450 VTX786450:VTY786450 WDT786450:WDU786450 WNP786450:WNQ786450 WXL786450:WXM786450 BD851986:BE851986 KZ851986:LA851986 UV851986:UW851986 AER851986:AES851986 AON851986:AOO851986 AYJ851986:AYK851986 BIF851986:BIG851986 BSB851986:BSC851986 CBX851986:CBY851986 CLT851986:CLU851986 CVP851986:CVQ851986 DFL851986:DFM851986 DPH851986:DPI851986 DZD851986:DZE851986 EIZ851986:EJA851986 ESV851986:ESW851986 FCR851986:FCS851986 FMN851986:FMO851986 FWJ851986:FWK851986 GGF851986:GGG851986 GQB851986:GQC851986 GZX851986:GZY851986 HJT851986:HJU851986 HTP851986:HTQ851986 IDL851986:IDM851986 INH851986:INI851986 IXD851986:IXE851986 JGZ851986:JHA851986 JQV851986:JQW851986 KAR851986:KAS851986 KKN851986:KKO851986 KUJ851986:KUK851986 LEF851986:LEG851986 LOB851986:LOC851986 LXX851986:LXY851986 MHT851986:MHU851986 MRP851986:MRQ851986 NBL851986:NBM851986 NLH851986:NLI851986 NVD851986:NVE851986 OEZ851986:OFA851986 OOV851986:OOW851986 OYR851986:OYS851986 PIN851986:PIO851986 PSJ851986:PSK851986 QCF851986:QCG851986 QMB851986:QMC851986 QVX851986:QVY851986 RFT851986:RFU851986 RPP851986:RPQ851986 RZL851986:RZM851986 SJH851986:SJI851986 STD851986:STE851986 TCZ851986:TDA851986 TMV851986:TMW851986 TWR851986:TWS851986 UGN851986:UGO851986 UQJ851986:UQK851986 VAF851986:VAG851986 VKB851986:VKC851986 VTX851986:VTY851986 WDT851986:WDU851986 WNP851986:WNQ851986 WXL851986:WXM851986 BD917522:BE917522 KZ917522:LA917522 UV917522:UW917522 AER917522:AES917522 AON917522:AOO917522 AYJ917522:AYK917522 BIF917522:BIG917522 BSB917522:BSC917522 CBX917522:CBY917522 CLT917522:CLU917522 CVP917522:CVQ917522 DFL917522:DFM917522 DPH917522:DPI917522 DZD917522:DZE917522 EIZ917522:EJA917522 ESV917522:ESW917522 FCR917522:FCS917522 FMN917522:FMO917522 FWJ917522:FWK917522 GGF917522:GGG917522 GQB917522:GQC917522 GZX917522:GZY917522 HJT917522:HJU917522 HTP917522:HTQ917522 IDL917522:IDM917522 INH917522:INI917522 IXD917522:IXE917522 JGZ917522:JHA917522 JQV917522:JQW917522 KAR917522:KAS917522 KKN917522:KKO917522 KUJ917522:KUK917522 LEF917522:LEG917522 LOB917522:LOC917522 LXX917522:LXY917522 MHT917522:MHU917522 MRP917522:MRQ917522 NBL917522:NBM917522 NLH917522:NLI917522 NVD917522:NVE917522 OEZ917522:OFA917522 OOV917522:OOW917522 OYR917522:OYS917522 PIN917522:PIO917522 PSJ917522:PSK917522 QCF917522:QCG917522 QMB917522:QMC917522 QVX917522:QVY917522 RFT917522:RFU917522 RPP917522:RPQ917522 RZL917522:RZM917522 SJH917522:SJI917522 STD917522:STE917522 TCZ917522:TDA917522 TMV917522:TMW917522 TWR917522:TWS917522 UGN917522:UGO917522 UQJ917522:UQK917522 VAF917522:VAG917522 VKB917522:VKC917522 VTX917522:VTY917522 WDT917522:WDU917522 WNP917522:WNQ917522 WXL917522:WXM917522 BD983058:BE983058 KZ983058:LA983058 UV983058:UW983058 AER983058:AES983058 AON983058:AOO983058 AYJ983058:AYK983058 BIF983058:BIG983058 BSB983058:BSC983058 CBX983058:CBY983058 CLT983058:CLU983058 CVP983058:CVQ983058 DFL983058:DFM983058 DPH983058:DPI983058 DZD983058:DZE983058 EIZ983058:EJA983058 ESV983058:ESW983058 FCR983058:FCS983058 FMN983058:FMO983058 FWJ983058:FWK983058 GGF983058:GGG983058 GQB983058:GQC983058 GZX983058:GZY983058 HJT983058:HJU983058 HTP983058:HTQ983058 IDL983058:IDM983058 INH983058:INI983058 IXD983058:IXE983058 JGZ983058:JHA983058 JQV983058:JQW983058 KAR983058:KAS983058 KKN983058:KKO983058 KUJ983058:KUK983058 LEF983058:LEG983058 LOB983058:LOC983058 LXX983058:LXY983058 MHT983058:MHU983058 MRP983058:MRQ983058 NBL983058:NBM983058 NLH983058:NLI983058 NVD983058:NVE983058 OEZ983058:OFA983058 OOV983058:OOW983058 OYR983058:OYS983058 PIN983058:PIO983058 PSJ983058:PSK983058 QCF983058:QCG983058 QMB983058:QMC983058 QVX983058:QVY983058 RFT983058:RFU983058 RPP983058:RPQ983058 RZL983058:RZM983058 SJH983058:SJI983058 STD983058:STE983058 TCZ983058:TDA983058 TMV983058:TMW983058 TWR983058:TWS983058 UGN983058:UGO983058 UQJ983058:UQK983058 VAF983058:VAG983058 VKB983058:VKC983058 VTX983058:VTY983058 WDT983058:WDU983058 WNP983058:WNQ983058 WXL983058:WXM983058 TBT983057:TBU983057 KT19:KU19 UP19:UQ19 AEL19:AEM19 AOH19:AOI19 AYD19:AYE19 BHZ19:BIA19 BRV19:BRW19 CBR19:CBS19 CLN19:CLO19 CVJ19:CVK19 DFF19:DFG19 DPB19:DPC19 DYX19:DYY19 EIT19:EIU19 ESP19:ESQ19 FCL19:FCM19 FMH19:FMI19 FWD19:FWE19 GFZ19:GGA19 GPV19:GPW19 GZR19:GZS19 HJN19:HJO19 HTJ19:HTK19 IDF19:IDG19 INB19:INC19 IWX19:IWY19 JGT19:JGU19 JQP19:JQQ19 KAL19:KAM19 KKH19:KKI19 KUD19:KUE19 LDZ19:LEA19 LNV19:LNW19 LXR19:LXS19 MHN19:MHO19 MRJ19:MRK19 NBF19:NBG19 NLB19:NLC19 NUX19:NUY19 OET19:OEU19 OOP19:OOQ19 OYL19:OYM19 PIH19:PII19 PSD19:PSE19 QBZ19:QCA19 QLV19:QLW19 QVR19:QVS19 RFN19:RFO19 RPJ19:RPK19 RZF19:RZG19 SJB19:SJC19 SSX19:SSY19 TCT19:TCU19 TMP19:TMQ19 TWL19:TWM19 UGH19:UGI19 UQD19:UQE19 UZZ19:VAA19 VJV19:VJW19 VTR19:VTS19 WDN19:WDO19 WNJ19:WNK19 WXF19:WXG19 AX65554:AY65554 KT65554:KU65554 UP65554:UQ65554 AEL65554:AEM65554 AOH65554:AOI65554 AYD65554:AYE65554 BHZ65554:BIA65554 BRV65554:BRW65554 CBR65554:CBS65554 CLN65554:CLO65554 CVJ65554:CVK65554 DFF65554:DFG65554 DPB65554:DPC65554 DYX65554:DYY65554 EIT65554:EIU65554 ESP65554:ESQ65554 FCL65554:FCM65554 FMH65554:FMI65554 FWD65554:FWE65554 GFZ65554:GGA65554 GPV65554:GPW65554 GZR65554:GZS65554 HJN65554:HJO65554 HTJ65554:HTK65554 IDF65554:IDG65554 INB65554:INC65554 IWX65554:IWY65554 JGT65554:JGU65554 JQP65554:JQQ65554 KAL65554:KAM65554 KKH65554:KKI65554 KUD65554:KUE65554 LDZ65554:LEA65554 LNV65554:LNW65554 LXR65554:LXS65554 MHN65554:MHO65554 MRJ65554:MRK65554 NBF65554:NBG65554 NLB65554:NLC65554 NUX65554:NUY65554 OET65554:OEU65554 OOP65554:OOQ65554 OYL65554:OYM65554 PIH65554:PII65554 PSD65554:PSE65554 QBZ65554:QCA65554 QLV65554:QLW65554 QVR65554:QVS65554 RFN65554:RFO65554 RPJ65554:RPK65554 RZF65554:RZG65554 SJB65554:SJC65554 SSX65554:SSY65554 TCT65554:TCU65554 TMP65554:TMQ65554 TWL65554:TWM65554 UGH65554:UGI65554 UQD65554:UQE65554 UZZ65554:VAA65554 VJV65554:VJW65554 VTR65554:VTS65554 WDN65554:WDO65554 WNJ65554:WNK65554 WXF65554:WXG65554 AX131090:AY131090 KT131090:KU131090 UP131090:UQ131090 AEL131090:AEM131090 AOH131090:AOI131090 AYD131090:AYE131090 BHZ131090:BIA131090 BRV131090:BRW131090 CBR131090:CBS131090 CLN131090:CLO131090 CVJ131090:CVK131090 DFF131090:DFG131090 DPB131090:DPC131090 DYX131090:DYY131090 EIT131090:EIU131090 ESP131090:ESQ131090 FCL131090:FCM131090 FMH131090:FMI131090 FWD131090:FWE131090 GFZ131090:GGA131090 GPV131090:GPW131090 GZR131090:GZS131090 HJN131090:HJO131090 HTJ131090:HTK131090 IDF131090:IDG131090 INB131090:INC131090 IWX131090:IWY131090 JGT131090:JGU131090 JQP131090:JQQ131090 KAL131090:KAM131090 KKH131090:KKI131090 KUD131090:KUE131090 LDZ131090:LEA131090 LNV131090:LNW131090 LXR131090:LXS131090 MHN131090:MHO131090 MRJ131090:MRK131090 NBF131090:NBG131090 NLB131090:NLC131090 NUX131090:NUY131090 OET131090:OEU131090 OOP131090:OOQ131090 OYL131090:OYM131090 PIH131090:PII131090 PSD131090:PSE131090 QBZ131090:QCA131090 QLV131090:QLW131090 QVR131090:QVS131090 RFN131090:RFO131090 RPJ131090:RPK131090 RZF131090:RZG131090 SJB131090:SJC131090 SSX131090:SSY131090 TCT131090:TCU131090 TMP131090:TMQ131090 TWL131090:TWM131090 UGH131090:UGI131090 UQD131090:UQE131090 UZZ131090:VAA131090 VJV131090:VJW131090 VTR131090:VTS131090 WDN131090:WDO131090 WNJ131090:WNK131090 WXF131090:WXG131090 AX196626:AY196626 KT196626:KU196626 UP196626:UQ196626 AEL196626:AEM196626 AOH196626:AOI196626 AYD196626:AYE196626 BHZ196626:BIA196626 BRV196626:BRW196626 CBR196626:CBS196626 CLN196626:CLO196626 CVJ196626:CVK196626 DFF196626:DFG196626 DPB196626:DPC196626 DYX196626:DYY196626 EIT196626:EIU196626 ESP196626:ESQ196626 FCL196626:FCM196626 FMH196626:FMI196626 FWD196626:FWE196626 GFZ196626:GGA196626 GPV196626:GPW196626 GZR196626:GZS196626 HJN196626:HJO196626 HTJ196626:HTK196626 IDF196626:IDG196626 INB196626:INC196626 IWX196626:IWY196626 JGT196626:JGU196626 JQP196626:JQQ196626 KAL196626:KAM196626 KKH196626:KKI196626 KUD196626:KUE196626 LDZ196626:LEA196626 LNV196626:LNW196626 LXR196626:LXS196626 MHN196626:MHO196626 MRJ196626:MRK196626 NBF196626:NBG196626 NLB196626:NLC196626 NUX196626:NUY196626 OET196626:OEU196626 OOP196626:OOQ196626 OYL196626:OYM196626 PIH196626:PII196626 PSD196626:PSE196626 QBZ196626:QCA196626 QLV196626:QLW196626 QVR196626:QVS196626 RFN196626:RFO196626 RPJ196626:RPK196626 RZF196626:RZG196626 SJB196626:SJC196626 SSX196626:SSY196626 TCT196626:TCU196626 TMP196626:TMQ196626 TWL196626:TWM196626 UGH196626:UGI196626 UQD196626:UQE196626 UZZ196626:VAA196626 VJV196626:VJW196626 VTR196626:VTS196626 WDN196626:WDO196626 WNJ196626:WNK196626 WXF196626:WXG196626 AX262162:AY262162 KT262162:KU262162 UP262162:UQ262162 AEL262162:AEM262162 AOH262162:AOI262162 AYD262162:AYE262162 BHZ262162:BIA262162 BRV262162:BRW262162 CBR262162:CBS262162 CLN262162:CLO262162 CVJ262162:CVK262162 DFF262162:DFG262162 DPB262162:DPC262162 DYX262162:DYY262162 EIT262162:EIU262162 ESP262162:ESQ262162 FCL262162:FCM262162 FMH262162:FMI262162 FWD262162:FWE262162 GFZ262162:GGA262162 GPV262162:GPW262162 GZR262162:GZS262162 HJN262162:HJO262162 HTJ262162:HTK262162 IDF262162:IDG262162 INB262162:INC262162 IWX262162:IWY262162 JGT262162:JGU262162 JQP262162:JQQ262162 KAL262162:KAM262162 KKH262162:KKI262162 KUD262162:KUE262162 LDZ262162:LEA262162 LNV262162:LNW262162 LXR262162:LXS262162 MHN262162:MHO262162 MRJ262162:MRK262162 NBF262162:NBG262162 NLB262162:NLC262162 NUX262162:NUY262162 OET262162:OEU262162 OOP262162:OOQ262162 OYL262162:OYM262162 PIH262162:PII262162 PSD262162:PSE262162 QBZ262162:QCA262162 QLV262162:QLW262162 QVR262162:QVS262162 RFN262162:RFO262162 RPJ262162:RPK262162 RZF262162:RZG262162 SJB262162:SJC262162 SSX262162:SSY262162 TCT262162:TCU262162 TMP262162:TMQ262162 TWL262162:TWM262162 UGH262162:UGI262162 UQD262162:UQE262162 UZZ262162:VAA262162 VJV262162:VJW262162 VTR262162:VTS262162 WDN262162:WDO262162 WNJ262162:WNK262162 WXF262162:WXG262162 AX327698:AY327698 KT327698:KU327698 UP327698:UQ327698 AEL327698:AEM327698 AOH327698:AOI327698 AYD327698:AYE327698 BHZ327698:BIA327698 BRV327698:BRW327698 CBR327698:CBS327698 CLN327698:CLO327698 CVJ327698:CVK327698 DFF327698:DFG327698 DPB327698:DPC327698 DYX327698:DYY327698 EIT327698:EIU327698 ESP327698:ESQ327698 FCL327698:FCM327698 FMH327698:FMI327698 FWD327698:FWE327698 GFZ327698:GGA327698 GPV327698:GPW327698 GZR327698:GZS327698 HJN327698:HJO327698 HTJ327698:HTK327698 IDF327698:IDG327698 INB327698:INC327698 IWX327698:IWY327698 JGT327698:JGU327698 JQP327698:JQQ327698 KAL327698:KAM327698 KKH327698:KKI327698 KUD327698:KUE327698 LDZ327698:LEA327698 LNV327698:LNW327698 LXR327698:LXS327698 MHN327698:MHO327698 MRJ327698:MRK327698 NBF327698:NBG327698 NLB327698:NLC327698 NUX327698:NUY327698 OET327698:OEU327698 OOP327698:OOQ327698 OYL327698:OYM327698 PIH327698:PII327698 PSD327698:PSE327698 QBZ327698:QCA327698 QLV327698:QLW327698 QVR327698:QVS327698 RFN327698:RFO327698 RPJ327698:RPK327698 RZF327698:RZG327698 SJB327698:SJC327698 SSX327698:SSY327698 TCT327698:TCU327698 TMP327698:TMQ327698 TWL327698:TWM327698 UGH327698:UGI327698 UQD327698:UQE327698 UZZ327698:VAA327698 VJV327698:VJW327698 VTR327698:VTS327698 WDN327698:WDO327698 WNJ327698:WNK327698 WXF327698:WXG327698 AX393234:AY393234 KT393234:KU393234 UP393234:UQ393234 AEL393234:AEM393234 AOH393234:AOI393234 AYD393234:AYE393234 BHZ393234:BIA393234 BRV393234:BRW393234 CBR393234:CBS393234 CLN393234:CLO393234 CVJ393234:CVK393234 DFF393234:DFG393234 DPB393234:DPC393234 DYX393234:DYY393234 EIT393234:EIU393234 ESP393234:ESQ393234 FCL393234:FCM393234 FMH393234:FMI393234 FWD393234:FWE393234 GFZ393234:GGA393234 GPV393234:GPW393234 GZR393234:GZS393234 HJN393234:HJO393234 HTJ393234:HTK393234 IDF393234:IDG393234 INB393234:INC393234 IWX393234:IWY393234 JGT393234:JGU393234 JQP393234:JQQ393234 KAL393234:KAM393234 KKH393234:KKI393234 KUD393234:KUE393234 LDZ393234:LEA393234 LNV393234:LNW393234 LXR393234:LXS393234 MHN393234:MHO393234 MRJ393234:MRK393234 NBF393234:NBG393234 NLB393234:NLC393234 NUX393234:NUY393234 OET393234:OEU393234 OOP393234:OOQ393234 OYL393234:OYM393234 PIH393234:PII393234 PSD393234:PSE393234 QBZ393234:QCA393234 QLV393234:QLW393234 QVR393234:QVS393234 RFN393234:RFO393234 RPJ393234:RPK393234 RZF393234:RZG393234 SJB393234:SJC393234 SSX393234:SSY393234 TCT393234:TCU393234 TMP393234:TMQ393234 TWL393234:TWM393234 UGH393234:UGI393234 UQD393234:UQE393234 UZZ393234:VAA393234 VJV393234:VJW393234 VTR393234:VTS393234 WDN393234:WDO393234 WNJ393234:WNK393234 WXF393234:WXG393234 AX458770:AY458770 KT458770:KU458770 UP458770:UQ458770 AEL458770:AEM458770 AOH458770:AOI458770 AYD458770:AYE458770 BHZ458770:BIA458770 BRV458770:BRW458770 CBR458770:CBS458770 CLN458770:CLO458770 CVJ458770:CVK458770 DFF458770:DFG458770 DPB458770:DPC458770 DYX458770:DYY458770 EIT458770:EIU458770 ESP458770:ESQ458770 FCL458770:FCM458770 FMH458770:FMI458770 FWD458770:FWE458770 GFZ458770:GGA458770 GPV458770:GPW458770 GZR458770:GZS458770 HJN458770:HJO458770 HTJ458770:HTK458770 IDF458770:IDG458770 INB458770:INC458770 IWX458770:IWY458770 JGT458770:JGU458770 JQP458770:JQQ458770 KAL458770:KAM458770 KKH458770:KKI458770 KUD458770:KUE458770 LDZ458770:LEA458770 LNV458770:LNW458770 LXR458770:LXS458770 MHN458770:MHO458770 MRJ458770:MRK458770 NBF458770:NBG458770 NLB458770:NLC458770 NUX458770:NUY458770 OET458770:OEU458770 OOP458770:OOQ458770 OYL458770:OYM458770 PIH458770:PII458770 PSD458770:PSE458770 QBZ458770:QCA458770 QLV458770:QLW458770 QVR458770:QVS458770 RFN458770:RFO458770 RPJ458770:RPK458770 RZF458770:RZG458770 SJB458770:SJC458770 SSX458770:SSY458770 TCT458770:TCU458770 TMP458770:TMQ458770 TWL458770:TWM458770 UGH458770:UGI458770 UQD458770:UQE458770 UZZ458770:VAA458770 VJV458770:VJW458770 VTR458770:VTS458770 WDN458770:WDO458770 WNJ458770:WNK458770 WXF458770:WXG458770 AX524306:AY524306 KT524306:KU524306 UP524306:UQ524306 AEL524306:AEM524306 AOH524306:AOI524306 AYD524306:AYE524306 BHZ524306:BIA524306 BRV524306:BRW524306 CBR524306:CBS524306 CLN524306:CLO524306 CVJ524306:CVK524306 DFF524306:DFG524306 DPB524306:DPC524306 DYX524306:DYY524306 EIT524306:EIU524306 ESP524306:ESQ524306 FCL524306:FCM524306 FMH524306:FMI524306 FWD524306:FWE524306 GFZ524306:GGA524306 GPV524306:GPW524306 GZR524306:GZS524306 HJN524306:HJO524306 HTJ524306:HTK524306 IDF524306:IDG524306 INB524306:INC524306 IWX524306:IWY524306 JGT524306:JGU524306 JQP524306:JQQ524306 KAL524306:KAM524306 KKH524306:KKI524306 KUD524306:KUE524306 LDZ524306:LEA524306 LNV524306:LNW524306 LXR524306:LXS524306 MHN524306:MHO524306 MRJ524306:MRK524306 NBF524306:NBG524306 NLB524306:NLC524306 NUX524306:NUY524306 OET524306:OEU524306 OOP524306:OOQ524306 OYL524306:OYM524306 PIH524306:PII524306 PSD524306:PSE524306 QBZ524306:QCA524306 QLV524306:QLW524306 QVR524306:QVS524306 RFN524306:RFO524306 RPJ524306:RPK524306 RZF524306:RZG524306 SJB524306:SJC524306 SSX524306:SSY524306 TCT524306:TCU524306 TMP524306:TMQ524306 TWL524306:TWM524306 UGH524306:UGI524306 UQD524306:UQE524306 UZZ524306:VAA524306 VJV524306:VJW524306 VTR524306:VTS524306 WDN524306:WDO524306 WNJ524306:WNK524306 WXF524306:WXG524306 AX589842:AY589842 KT589842:KU589842 UP589842:UQ589842 AEL589842:AEM589842 AOH589842:AOI589842 AYD589842:AYE589842 BHZ589842:BIA589842 BRV589842:BRW589842 CBR589842:CBS589842 CLN589842:CLO589842 CVJ589842:CVK589842 DFF589842:DFG589842 DPB589842:DPC589842 DYX589842:DYY589842 EIT589842:EIU589842 ESP589842:ESQ589842 FCL589842:FCM589842 FMH589842:FMI589842 FWD589842:FWE589842 GFZ589842:GGA589842 GPV589842:GPW589842 GZR589842:GZS589842 HJN589842:HJO589842 HTJ589842:HTK589842 IDF589842:IDG589842 INB589842:INC589842 IWX589842:IWY589842 JGT589842:JGU589842 JQP589842:JQQ589842 KAL589842:KAM589842 KKH589842:KKI589842 KUD589842:KUE589842 LDZ589842:LEA589842 LNV589842:LNW589842 LXR589842:LXS589842 MHN589842:MHO589842 MRJ589842:MRK589842 NBF589842:NBG589842 NLB589842:NLC589842 NUX589842:NUY589842 OET589842:OEU589842 OOP589842:OOQ589842 OYL589842:OYM589842 PIH589842:PII589842 PSD589842:PSE589842 QBZ589842:QCA589842 QLV589842:QLW589842 QVR589842:QVS589842 RFN589842:RFO589842 RPJ589842:RPK589842 RZF589842:RZG589842 SJB589842:SJC589842 SSX589842:SSY589842 TCT589842:TCU589842 TMP589842:TMQ589842 TWL589842:TWM589842 UGH589842:UGI589842 UQD589842:UQE589842 UZZ589842:VAA589842 VJV589842:VJW589842 VTR589842:VTS589842 WDN589842:WDO589842 WNJ589842:WNK589842 WXF589842:WXG589842 AX655378:AY655378 KT655378:KU655378 UP655378:UQ655378 AEL655378:AEM655378 AOH655378:AOI655378 AYD655378:AYE655378 BHZ655378:BIA655378 BRV655378:BRW655378 CBR655378:CBS655378 CLN655378:CLO655378 CVJ655378:CVK655378 DFF655378:DFG655378 DPB655378:DPC655378 DYX655378:DYY655378 EIT655378:EIU655378 ESP655378:ESQ655378 FCL655378:FCM655378 FMH655378:FMI655378 FWD655378:FWE655378 GFZ655378:GGA655378 GPV655378:GPW655378 GZR655378:GZS655378 HJN655378:HJO655378 HTJ655378:HTK655378 IDF655378:IDG655378 INB655378:INC655378 IWX655378:IWY655378 JGT655378:JGU655378 JQP655378:JQQ655378 KAL655378:KAM655378 KKH655378:KKI655378 KUD655378:KUE655378 LDZ655378:LEA655378 LNV655378:LNW655378 LXR655378:LXS655378 MHN655378:MHO655378 MRJ655378:MRK655378 NBF655378:NBG655378 NLB655378:NLC655378 NUX655378:NUY655378 OET655378:OEU655378 OOP655378:OOQ655378 OYL655378:OYM655378 PIH655378:PII655378 PSD655378:PSE655378 QBZ655378:QCA655378 QLV655378:QLW655378 QVR655378:QVS655378 RFN655378:RFO655378 RPJ655378:RPK655378 RZF655378:RZG655378 SJB655378:SJC655378 SSX655378:SSY655378 TCT655378:TCU655378 TMP655378:TMQ655378 TWL655378:TWM655378 UGH655378:UGI655378 UQD655378:UQE655378 UZZ655378:VAA655378 VJV655378:VJW655378 VTR655378:VTS655378 WDN655378:WDO655378 WNJ655378:WNK655378 WXF655378:WXG655378 AX720914:AY720914 KT720914:KU720914 UP720914:UQ720914 AEL720914:AEM720914 AOH720914:AOI720914 AYD720914:AYE720914 BHZ720914:BIA720914 BRV720914:BRW720914 CBR720914:CBS720914 CLN720914:CLO720914 CVJ720914:CVK720914 DFF720914:DFG720914 DPB720914:DPC720914 DYX720914:DYY720914 EIT720914:EIU720914 ESP720914:ESQ720914 FCL720914:FCM720914 FMH720914:FMI720914 FWD720914:FWE720914 GFZ720914:GGA720914 GPV720914:GPW720914 GZR720914:GZS720914 HJN720914:HJO720914 HTJ720914:HTK720914 IDF720914:IDG720914 INB720914:INC720914 IWX720914:IWY720914 JGT720914:JGU720914 JQP720914:JQQ720914 KAL720914:KAM720914 KKH720914:KKI720914 KUD720914:KUE720914 LDZ720914:LEA720914 LNV720914:LNW720914 LXR720914:LXS720914 MHN720914:MHO720914 MRJ720914:MRK720914 NBF720914:NBG720914 NLB720914:NLC720914 NUX720914:NUY720914 OET720914:OEU720914 OOP720914:OOQ720914 OYL720914:OYM720914 PIH720914:PII720914 PSD720914:PSE720914 QBZ720914:QCA720914 QLV720914:QLW720914 QVR720914:QVS720914 RFN720914:RFO720914 RPJ720914:RPK720914 RZF720914:RZG720914 SJB720914:SJC720914 SSX720914:SSY720914 TCT720914:TCU720914 TMP720914:TMQ720914 TWL720914:TWM720914 UGH720914:UGI720914 UQD720914:UQE720914 UZZ720914:VAA720914 VJV720914:VJW720914 VTR720914:VTS720914 WDN720914:WDO720914 WNJ720914:WNK720914 WXF720914:WXG720914 AX786450:AY786450 KT786450:KU786450 UP786450:UQ786450 AEL786450:AEM786450 AOH786450:AOI786450 AYD786450:AYE786450 BHZ786450:BIA786450 BRV786450:BRW786450 CBR786450:CBS786450 CLN786450:CLO786450 CVJ786450:CVK786450 DFF786450:DFG786450 DPB786450:DPC786450 DYX786450:DYY786450 EIT786450:EIU786450 ESP786450:ESQ786450 FCL786450:FCM786450 FMH786450:FMI786450 FWD786450:FWE786450 GFZ786450:GGA786450 GPV786450:GPW786450 GZR786450:GZS786450 HJN786450:HJO786450 HTJ786450:HTK786450 IDF786450:IDG786450 INB786450:INC786450 IWX786450:IWY786450 JGT786450:JGU786450 JQP786450:JQQ786450 KAL786450:KAM786450 KKH786450:KKI786450 KUD786450:KUE786450 LDZ786450:LEA786450 LNV786450:LNW786450 LXR786450:LXS786450 MHN786450:MHO786450 MRJ786450:MRK786450 NBF786450:NBG786450 NLB786450:NLC786450 NUX786450:NUY786450 OET786450:OEU786450 OOP786450:OOQ786450 OYL786450:OYM786450 PIH786450:PII786450 PSD786450:PSE786450 QBZ786450:QCA786450 QLV786450:QLW786450 QVR786450:QVS786450 RFN786450:RFO786450 RPJ786450:RPK786450 RZF786450:RZG786450 SJB786450:SJC786450 SSX786450:SSY786450 TCT786450:TCU786450 TMP786450:TMQ786450 TWL786450:TWM786450 UGH786450:UGI786450 UQD786450:UQE786450 UZZ786450:VAA786450 VJV786450:VJW786450 VTR786450:VTS786450 WDN786450:WDO786450 WNJ786450:WNK786450 WXF786450:WXG786450 AX851986:AY851986 KT851986:KU851986 UP851986:UQ851986 AEL851986:AEM851986 AOH851986:AOI851986 AYD851986:AYE851986 BHZ851986:BIA851986 BRV851986:BRW851986 CBR851986:CBS851986 CLN851986:CLO851986 CVJ851986:CVK851986 DFF851986:DFG851986 DPB851986:DPC851986 DYX851986:DYY851986 EIT851986:EIU851986 ESP851986:ESQ851986 FCL851986:FCM851986 FMH851986:FMI851986 FWD851986:FWE851986 GFZ851986:GGA851986 GPV851986:GPW851986 GZR851986:GZS851986 HJN851986:HJO851986 HTJ851986:HTK851986 IDF851986:IDG851986 INB851986:INC851986 IWX851986:IWY851986 JGT851986:JGU851986 JQP851986:JQQ851986 KAL851986:KAM851986 KKH851986:KKI851986 KUD851986:KUE851986 LDZ851986:LEA851986 LNV851986:LNW851986 LXR851986:LXS851986 MHN851986:MHO851986 MRJ851986:MRK851986 NBF851986:NBG851986 NLB851986:NLC851986 NUX851986:NUY851986 OET851986:OEU851986 OOP851986:OOQ851986 OYL851986:OYM851986 PIH851986:PII851986 PSD851986:PSE851986 QBZ851986:QCA851986 QLV851986:QLW851986 QVR851986:QVS851986 RFN851986:RFO851986 RPJ851986:RPK851986 RZF851986:RZG851986 SJB851986:SJC851986 SSX851986:SSY851986 TCT851986:TCU851986 TMP851986:TMQ851986 TWL851986:TWM851986 UGH851986:UGI851986 UQD851986:UQE851986 UZZ851986:VAA851986 VJV851986:VJW851986 VTR851986:VTS851986 WDN851986:WDO851986 WNJ851986:WNK851986 WXF851986:WXG851986 AX917522:AY917522 KT917522:KU917522 UP917522:UQ917522 AEL917522:AEM917522 AOH917522:AOI917522 AYD917522:AYE917522 BHZ917522:BIA917522 BRV917522:BRW917522 CBR917522:CBS917522 CLN917522:CLO917522 CVJ917522:CVK917522 DFF917522:DFG917522 DPB917522:DPC917522 DYX917522:DYY917522 EIT917522:EIU917522 ESP917522:ESQ917522 FCL917522:FCM917522 FMH917522:FMI917522 FWD917522:FWE917522 GFZ917522:GGA917522 GPV917522:GPW917522 GZR917522:GZS917522 HJN917522:HJO917522 HTJ917522:HTK917522 IDF917522:IDG917522 INB917522:INC917522 IWX917522:IWY917522 JGT917522:JGU917522 JQP917522:JQQ917522 KAL917522:KAM917522 KKH917522:KKI917522 KUD917522:KUE917522 LDZ917522:LEA917522 LNV917522:LNW917522 LXR917522:LXS917522 MHN917522:MHO917522 MRJ917522:MRK917522 NBF917522:NBG917522 NLB917522:NLC917522 NUX917522:NUY917522 OET917522:OEU917522 OOP917522:OOQ917522 OYL917522:OYM917522 PIH917522:PII917522 PSD917522:PSE917522 QBZ917522:QCA917522 QLV917522:QLW917522 QVR917522:QVS917522 RFN917522:RFO917522 RPJ917522:RPK917522 RZF917522:RZG917522 SJB917522:SJC917522 SSX917522:SSY917522 TCT917522:TCU917522 TMP917522:TMQ917522 TWL917522:TWM917522 UGH917522:UGI917522 UQD917522:UQE917522 UZZ917522:VAA917522 VJV917522:VJW917522 VTR917522:VTS917522 WDN917522:WDO917522 WNJ917522:WNK917522 WXF917522:WXG917522 AX983058:AY983058 KT983058:KU983058 UP983058:UQ983058 AEL983058:AEM983058 AOH983058:AOI983058 AYD983058:AYE983058 BHZ983058:BIA983058 BRV983058:BRW983058 CBR983058:CBS983058 CLN983058:CLO983058 CVJ983058:CVK983058 DFF983058:DFG983058 DPB983058:DPC983058 DYX983058:DYY983058 EIT983058:EIU983058 ESP983058:ESQ983058 FCL983058:FCM983058 FMH983058:FMI983058 FWD983058:FWE983058 GFZ983058:GGA983058 GPV983058:GPW983058 GZR983058:GZS983058 HJN983058:HJO983058 HTJ983058:HTK983058 IDF983058:IDG983058 INB983058:INC983058 IWX983058:IWY983058 JGT983058:JGU983058 JQP983058:JQQ983058 KAL983058:KAM983058 KKH983058:KKI983058 KUD983058:KUE983058 LDZ983058:LEA983058 LNV983058:LNW983058 LXR983058:LXS983058 MHN983058:MHO983058 MRJ983058:MRK983058 NBF983058:NBG983058 NLB983058:NLC983058 NUX983058:NUY983058 OET983058:OEU983058 OOP983058:OOQ983058 OYL983058:OYM983058 PIH983058:PII983058 PSD983058:PSE983058 QBZ983058:QCA983058 QLV983058:QLW983058 QVR983058:QVS983058 RFN983058:RFO983058 RPJ983058:RPK983058 RZF983058:RZG983058 SJB983058:SJC983058 SSX983058:SSY983058 TCT983058:TCU983058 TMP983058:TMQ983058 TWL983058:TWM983058 UGH983058:UGI983058 UQD983058:UQE983058 UZZ983058:VAA983058 VJV983058:VJW983058 VTR983058:VTS983058 WDN983058:WDO983058 WNJ983058:WNK983058 WXF983058:WXG983058 UFH983057:UFI983057 KI19:KJ19 UE19:UF19 AEA19:AEB19 ANW19:ANX19 AXS19:AXT19 BHO19:BHP19 BRK19:BRL19 CBG19:CBH19 CLC19:CLD19 CUY19:CUZ19 DEU19:DEV19 DOQ19:DOR19 DYM19:DYN19 EII19:EIJ19 ESE19:ESF19 FCA19:FCB19 FLW19:FLX19 FVS19:FVT19 GFO19:GFP19 GPK19:GPL19 GZG19:GZH19 HJC19:HJD19 HSY19:HSZ19 ICU19:ICV19 IMQ19:IMR19 IWM19:IWN19 JGI19:JGJ19 JQE19:JQF19 KAA19:KAB19 KJW19:KJX19 KTS19:KTT19 LDO19:LDP19 LNK19:LNL19 LXG19:LXH19 MHC19:MHD19 MQY19:MQZ19 NAU19:NAV19 NKQ19:NKR19 NUM19:NUN19 OEI19:OEJ19 OOE19:OOF19 OYA19:OYB19 PHW19:PHX19 PRS19:PRT19 QBO19:QBP19 QLK19:QLL19 QVG19:QVH19 RFC19:RFD19 ROY19:ROZ19 RYU19:RYV19 SIQ19:SIR19 SSM19:SSN19 TCI19:TCJ19 TME19:TMF19 TWA19:TWB19 UFW19:UFX19 UPS19:UPT19 UZO19:UZP19 VJK19:VJL19 VTG19:VTH19 WDC19:WDD19 WMY19:WMZ19 WWU19:WWV19 AM65554:AN65554 KI65554:KJ65554 UE65554:UF65554 AEA65554:AEB65554 ANW65554:ANX65554 AXS65554:AXT65554 BHO65554:BHP65554 BRK65554:BRL65554 CBG65554:CBH65554 CLC65554:CLD65554 CUY65554:CUZ65554 DEU65554:DEV65554 DOQ65554:DOR65554 DYM65554:DYN65554 EII65554:EIJ65554 ESE65554:ESF65554 FCA65554:FCB65554 FLW65554:FLX65554 FVS65554:FVT65554 GFO65554:GFP65554 GPK65554:GPL65554 GZG65554:GZH65554 HJC65554:HJD65554 HSY65554:HSZ65554 ICU65554:ICV65554 IMQ65554:IMR65554 IWM65554:IWN65554 JGI65554:JGJ65554 JQE65554:JQF65554 KAA65554:KAB65554 KJW65554:KJX65554 KTS65554:KTT65554 LDO65554:LDP65554 LNK65554:LNL65554 LXG65554:LXH65554 MHC65554:MHD65554 MQY65554:MQZ65554 NAU65554:NAV65554 NKQ65554:NKR65554 NUM65554:NUN65554 OEI65554:OEJ65554 OOE65554:OOF65554 OYA65554:OYB65554 PHW65554:PHX65554 PRS65554:PRT65554 QBO65554:QBP65554 QLK65554:QLL65554 QVG65554:QVH65554 RFC65554:RFD65554 ROY65554:ROZ65554 RYU65554:RYV65554 SIQ65554:SIR65554 SSM65554:SSN65554 TCI65554:TCJ65554 TME65554:TMF65554 TWA65554:TWB65554 UFW65554:UFX65554 UPS65554:UPT65554 UZO65554:UZP65554 VJK65554:VJL65554 VTG65554:VTH65554 WDC65554:WDD65554 WMY65554:WMZ65554 WWU65554:WWV65554 AM131090:AN131090 KI131090:KJ131090 UE131090:UF131090 AEA131090:AEB131090 ANW131090:ANX131090 AXS131090:AXT131090 BHO131090:BHP131090 BRK131090:BRL131090 CBG131090:CBH131090 CLC131090:CLD131090 CUY131090:CUZ131090 DEU131090:DEV131090 DOQ131090:DOR131090 DYM131090:DYN131090 EII131090:EIJ131090 ESE131090:ESF131090 FCA131090:FCB131090 FLW131090:FLX131090 FVS131090:FVT131090 GFO131090:GFP131090 GPK131090:GPL131090 GZG131090:GZH131090 HJC131090:HJD131090 HSY131090:HSZ131090 ICU131090:ICV131090 IMQ131090:IMR131090 IWM131090:IWN131090 JGI131090:JGJ131090 JQE131090:JQF131090 KAA131090:KAB131090 KJW131090:KJX131090 KTS131090:KTT131090 LDO131090:LDP131090 LNK131090:LNL131090 LXG131090:LXH131090 MHC131090:MHD131090 MQY131090:MQZ131090 NAU131090:NAV131090 NKQ131090:NKR131090 NUM131090:NUN131090 OEI131090:OEJ131090 OOE131090:OOF131090 OYA131090:OYB131090 PHW131090:PHX131090 PRS131090:PRT131090 QBO131090:QBP131090 QLK131090:QLL131090 QVG131090:QVH131090 RFC131090:RFD131090 ROY131090:ROZ131090 RYU131090:RYV131090 SIQ131090:SIR131090 SSM131090:SSN131090 TCI131090:TCJ131090 TME131090:TMF131090 TWA131090:TWB131090 UFW131090:UFX131090 UPS131090:UPT131090 UZO131090:UZP131090 VJK131090:VJL131090 VTG131090:VTH131090 WDC131090:WDD131090 WMY131090:WMZ131090 WWU131090:WWV131090 AM196626:AN196626 KI196626:KJ196626 UE196626:UF196626 AEA196626:AEB196626 ANW196626:ANX196626 AXS196626:AXT196626 BHO196626:BHP196626 BRK196626:BRL196626 CBG196626:CBH196626 CLC196626:CLD196626 CUY196626:CUZ196626 DEU196626:DEV196626 DOQ196626:DOR196626 DYM196626:DYN196626 EII196626:EIJ196626 ESE196626:ESF196626 FCA196626:FCB196626 FLW196626:FLX196626 FVS196626:FVT196626 GFO196626:GFP196626 GPK196626:GPL196626 GZG196626:GZH196626 HJC196626:HJD196626 HSY196626:HSZ196626 ICU196626:ICV196626 IMQ196626:IMR196626 IWM196626:IWN196626 JGI196626:JGJ196626 JQE196626:JQF196626 KAA196626:KAB196626 KJW196626:KJX196626 KTS196626:KTT196626 LDO196626:LDP196626 LNK196626:LNL196626 LXG196626:LXH196626 MHC196626:MHD196626 MQY196626:MQZ196626 NAU196626:NAV196626 NKQ196626:NKR196626 NUM196626:NUN196626 OEI196626:OEJ196626 OOE196626:OOF196626 OYA196626:OYB196626 PHW196626:PHX196626 PRS196626:PRT196626 QBO196626:QBP196626 QLK196626:QLL196626 QVG196626:QVH196626 RFC196626:RFD196626 ROY196626:ROZ196626 RYU196626:RYV196626 SIQ196626:SIR196626 SSM196626:SSN196626 TCI196626:TCJ196626 TME196626:TMF196626 TWA196626:TWB196626 UFW196626:UFX196626 UPS196626:UPT196626 UZO196626:UZP196626 VJK196626:VJL196626 VTG196626:VTH196626 WDC196626:WDD196626 WMY196626:WMZ196626 WWU196626:WWV196626 AM262162:AN262162 KI262162:KJ262162 UE262162:UF262162 AEA262162:AEB262162 ANW262162:ANX262162 AXS262162:AXT262162 BHO262162:BHP262162 BRK262162:BRL262162 CBG262162:CBH262162 CLC262162:CLD262162 CUY262162:CUZ262162 DEU262162:DEV262162 DOQ262162:DOR262162 DYM262162:DYN262162 EII262162:EIJ262162 ESE262162:ESF262162 FCA262162:FCB262162 FLW262162:FLX262162 FVS262162:FVT262162 GFO262162:GFP262162 GPK262162:GPL262162 GZG262162:GZH262162 HJC262162:HJD262162 HSY262162:HSZ262162 ICU262162:ICV262162 IMQ262162:IMR262162 IWM262162:IWN262162 JGI262162:JGJ262162 JQE262162:JQF262162 KAA262162:KAB262162 KJW262162:KJX262162 KTS262162:KTT262162 LDO262162:LDP262162 LNK262162:LNL262162 LXG262162:LXH262162 MHC262162:MHD262162 MQY262162:MQZ262162 NAU262162:NAV262162 NKQ262162:NKR262162 NUM262162:NUN262162 OEI262162:OEJ262162 OOE262162:OOF262162 OYA262162:OYB262162 PHW262162:PHX262162 PRS262162:PRT262162 QBO262162:QBP262162 QLK262162:QLL262162 QVG262162:QVH262162 RFC262162:RFD262162 ROY262162:ROZ262162 RYU262162:RYV262162 SIQ262162:SIR262162 SSM262162:SSN262162 TCI262162:TCJ262162 TME262162:TMF262162 TWA262162:TWB262162 UFW262162:UFX262162 UPS262162:UPT262162 UZO262162:UZP262162 VJK262162:VJL262162 VTG262162:VTH262162 WDC262162:WDD262162 WMY262162:WMZ262162 WWU262162:WWV262162 AM327698:AN327698 KI327698:KJ327698 UE327698:UF327698 AEA327698:AEB327698 ANW327698:ANX327698 AXS327698:AXT327698 BHO327698:BHP327698 BRK327698:BRL327698 CBG327698:CBH327698 CLC327698:CLD327698 CUY327698:CUZ327698 DEU327698:DEV327698 DOQ327698:DOR327698 DYM327698:DYN327698 EII327698:EIJ327698 ESE327698:ESF327698 FCA327698:FCB327698 FLW327698:FLX327698 FVS327698:FVT327698 GFO327698:GFP327698 GPK327698:GPL327698 GZG327698:GZH327698 HJC327698:HJD327698 HSY327698:HSZ327698 ICU327698:ICV327698 IMQ327698:IMR327698 IWM327698:IWN327698 JGI327698:JGJ327698 JQE327698:JQF327698 KAA327698:KAB327698 KJW327698:KJX327698 KTS327698:KTT327698 LDO327698:LDP327698 LNK327698:LNL327698 LXG327698:LXH327698 MHC327698:MHD327698 MQY327698:MQZ327698 NAU327698:NAV327698 NKQ327698:NKR327698 NUM327698:NUN327698 OEI327698:OEJ327698 OOE327698:OOF327698 OYA327698:OYB327698 PHW327698:PHX327698 PRS327698:PRT327698 QBO327698:QBP327698 QLK327698:QLL327698 QVG327698:QVH327698 RFC327698:RFD327698 ROY327698:ROZ327698 RYU327698:RYV327698 SIQ327698:SIR327698 SSM327698:SSN327698 TCI327698:TCJ327698 TME327698:TMF327698 TWA327698:TWB327698 UFW327698:UFX327698 UPS327698:UPT327698 UZO327698:UZP327698 VJK327698:VJL327698 VTG327698:VTH327698 WDC327698:WDD327698 WMY327698:WMZ327698 WWU327698:WWV327698 AM393234:AN393234 KI393234:KJ393234 UE393234:UF393234 AEA393234:AEB393234 ANW393234:ANX393234 AXS393234:AXT393234 BHO393234:BHP393234 BRK393234:BRL393234 CBG393234:CBH393234 CLC393234:CLD393234 CUY393234:CUZ393234 DEU393234:DEV393234 DOQ393234:DOR393234 DYM393234:DYN393234 EII393234:EIJ393234 ESE393234:ESF393234 FCA393234:FCB393234 FLW393234:FLX393234 FVS393234:FVT393234 GFO393234:GFP393234 GPK393234:GPL393234 GZG393234:GZH393234 HJC393234:HJD393234 HSY393234:HSZ393234 ICU393234:ICV393234 IMQ393234:IMR393234 IWM393234:IWN393234 JGI393234:JGJ393234 JQE393234:JQF393234 KAA393234:KAB393234 KJW393234:KJX393234 KTS393234:KTT393234 LDO393234:LDP393234 LNK393234:LNL393234 LXG393234:LXH393234 MHC393234:MHD393234 MQY393234:MQZ393234 NAU393234:NAV393234 NKQ393234:NKR393234 NUM393234:NUN393234 OEI393234:OEJ393234 OOE393234:OOF393234 OYA393234:OYB393234 PHW393234:PHX393234 PRS393234:PRT393234 QBO393234:QBP393234 QLK393234:QLL393234 QVG393234:QVH393234 RFC393234:RFD393234 ROY393234:ROZ393234 RYU393234:RYV393234 SIQ393234:SIR393234 SSM393234:SSN393234 TCI393234:TCJ393234 TME393234:TMF393234 TWA393234:TWB393234 UFW393234:UFX393234 UPS393234:UPT393234 UZO393234:UZP393234 VJK393234:VJL393234 VTG393234:VTH393234 WDC393234:WDD393234 WMY393234:WMZ393234 WWU393234:WWV393234 AM458770:AN458770 KI458770:KJ458770 UE458770:UF458770 AEA458770:AEB458770 ANW458770:ANX458770 AXS458770:AXT458770 BHO458770:BHP458770 BRK458770:BRL458770 CBG458770:CBH458770 CLC458770:CLD458770 CUY458770:CUZ458770 DEU458770:DEV458770 DOQ458770:DOR458770 DYM458770:DYN458770 EII458770:EIJ458770 ESE458770:ESF458770 FCA458770:FCB458770 FLW458770:FLX458770 FVS458770:FVT458770 GFO458770:GFP458770 GPK458770:GPL458770 GZG458770:GZH458770 HJC458770:HJD458770 HSY458770:HSZ458770 ICU458770:ICV458770 IMQ458770:IMR458770 IWM458770:IWN458770 JGI458770:JGJ458770 JQE458770:JQF458770 KAA458770:KAB458770 KJW458770:KJX458770 KTS458770:KTT458770 LDO458770:LDP458770 LNK458770:LNL458770 LXG458770:LXH458770 MHC458770:MHD458770 MQY458770:MQZ458770 NAU458770:NAV458770 NKQ458770:NKR458770 NUM458770:NUN458770 OEI458770:OEJ458770 OOE458770:OOF458770 OYA458770:OYB458770 PHW458770:PHX458770 PRS458770:PRT458770 QBO458770:QBP458770 QLK458770:QLL458770 QVG458770:QVH458770 RFC458770:RFD458770 ROY458770:ROZ458770 RYU458770:RYV458770 SIQ458770:SIR458770 SSM458770:SSN458770 TCI458770:TCJ458770 TME458770:TMF458770 TWA458770:TWB458770 UFW458770:UFX458770 UPS458770:UPT458770 UZO458770:UZP458770 VJK458770:VJL458770 VTG458770:VTH458770 WDC458770:WDD458770 WMY458770:WMZ458770 WWU458770:WWV458770 AM524306:AN524306 KI524306:KJ524306 UE524306:UF524306 AEA524306:AEB524306 ANW524306:ANX524306 AXS524306:AXT524306 BHO524306:BHP524306 BRK524306:BRL524306 CBG524306:CBH524306 CLC524306:CLD524306 CUY524306:CUZ524306 DEU524306:DEV524306 DOQ524306:DOR524306 DYM524306:DYN524306 EII524306:EIJ524306 ESE524306:ESF524306 FCA524306:FCB524306 FLW524306:FLX524306 FVS524306:FVT524306 GFO524306:GFP524306 GPK524306:GPL524306 GZG524306:GZH524306 HJC524306:HJD524306 HSY524306:HSZ524306 ICU524306:ICV524306 IMQ524306:IMR524306 IWM524306:IWN524306 JGI524306:JGJ524306 JQE524306:JQF524306 KAA524306:KAB524306 KJW524306:KJX524306 KTS524306:KTT524306 LDO524306:LDP524306 LNK524306:LNL524306 LXG524306:LXH524306 MHC524306:MHD524306 MQY524306:MQZ524306 NAU524306:NAV524306 NKQ524306:NKR524306 NUM524306:NUN524306 OEI524306:OEJ524306 OOE524306:OOF524306 OYA524306:OYB524306 PHW524306:PHX524306 PRS524306:PRT524306 QBO524306:QBP524306 QLK524306:QLL524306 QVG524306:QVH524306 RFC524306:RFD524306 ROY524306:ROZ524306 RYU524306:RYV524306 SIQ524306:SIR524306 SSM524306:SSN524306 TCI524306:TCJ524306 TME524306:TMF524306 TWA524306:TWB524306 UFW524306:UFX524306 UPS524306:UPT524306 UZO524306:UZP524306 VJK524306:VJL524306 VTG524306:VTH524306 WDC524306:WDD524306 WMY524306:WMZ524306 WWU524306:WWV524306 AM589842:AN589842 KI589842:KJ589842 UE589842:UF589842 AEA589842:AEB589842 ANW589842:ANX589842 AXS589842:AXT589842 BHO589842:BHP589842 BRK589842:BRL589842 CBG589842:CBH589842 CLC589842:CLD589842 CUY589842:CUZ589842 DEU589842:DEV589842 DOQ589842:DOR589842 DYM589842:DYN589842 EII589842:EIJ589842 ESE589842:ESF589842 FCA589842:FCB589842 FLW589842:FLX589842 FVS589842:FVT589842 GFO589842:GFP589842 GPK589842:GPL589842 GZG589842:GZH589842 HJC589842:HJD589842 HSY589842:HSZ589842 ICU589842:ICV589842 IMQ589842:IMR589842 IWM589842:IWN589842 JGI589842:JGJ589842 JQE589842:JQF589842 KAA589842:KAB589842 KJW589842:KJX589842 KTS589842:KTT589842 LDO589842:LDP589842 LNK589842:LNL589842 LXG589842:LXH589842 MHC589842:MHD589842 MQY589842:MQZ589842 NAU589842:NAV589842 NKQ589842:NKR589842 NUM589842:NUN589842 OEI589842:OEJ589842 OOE589842:OOF589842 OYA589842:OYB589842 PHW589842:PHX589842 PRS589842:PRT589842 QBO589842:QBP589842 QLK589842:QLL589842 QVG589842:QVH589842 RFC589842:RFD589842 ROY589842:ROZ589842 RYU589842:RYV589842 SIQ589842:SIR589842 SSM589842:SSN589842 TCI589842:TCJ589842 TME589842:TMF589842 TWA589842:TWB589842 UFW589842:UFX589842 UPS589842:UPT589842 UZO589842:UZP589842 VJK589842:VJL589842 VTG589842:VTH589842 WDC589842:WDD589842 WMY589842:WMZ589842 WWU589842:WWV589842 AM655378:AN655378 KI655378:KJ655378 UE655378:UF655378 AEA655378:AEB655378 ANW655378:ANX655378 AXS655378:AXT655378 BHO655378:BHP655378 BRK655378:BRL655378 CBG655378:CBH655378 CLC655378:CLD655378 CUY655378:CUZ655378 DEU655378:DEV655378 DOQ655378:DOR655378 DYM655378:DYN655378 EII655378:EIJ655378 ESE655378:ESF655378 FCA655378:FCB655378 FLW655378:FLX655378 FVS655378:FVT655378 GFO655378:GFP655378 GPK655378:GPL655378 GZG655378:GZH655378 HJC655378:HJD655378 HSY655378:HSZ655378 ICU655378:ICV655378 IMQ655378:IMR655378 IWM655378:IWN655378 JGI655378:JGJ655378 JQE655378:JQF655378 KAA655378:KAB655378 KJW655378:KJX655378 KTS655378:KTT655378 LDO655378:LDP655378 LNK655378:LNL655378 LXG655378:LXH655378 MHC655378:MHD655378 MQY655378:MQZ655378 NAU655378:NAV655378 NKQ655378:NKR655378 NUM655378:NUN655378 OEI655378:OEJ655378 OOE655378:OOF655378 OYA655378:OYB655378 PHW655378:PHX655378 PRS655378:PRT655378 QBO655378:QBP655378 QLK655378:QLL655378 QVG655378:QVH655378 RFC655378:RFD655378 ROY655378:ROZ655378 RYU655378:RYV655378 SIQ655378:SIR655378 SSM655378:SSN655378 TCI655378:TCJ655378 TME655378:TMF655378 TWA655378:TWB655378 UFW655378:UFX655378 UPS655378:UPT655378 UZO655378:UZP655378 VJK655378:VJL655378 VTG655378:VTH655378 WDC655378:WDD655378 WMY655378:WMZ655378 WWU655378:WWV655378 AM720914:AN720914 KI720914:KJ720914 UE720914:UF720914 AEA720914:AEB720914 ANW720914:ANX720914 AXS720914:AXT720914 BHO720914:BHP720914 BRK720914:BRL720914 CBG720914:CBH720914 CLC720914:CLD720914 CUY720914:CUZ720914 DEU720914:DEV720914 DOQ720914:DOR720914 DYM720914:DYN720914 EII720914:EIJ720914 ESE720914:ESF720914 FCA720914:FCB720914 FLW720914:FLX720914 FVS720914:FVT720914 GFO720914:GFP720914 GPK720914:GPL720914 GZG720914:GZH720914 HJC720914:HJD720914 HSY720914:HSZ720914 ICU720914:ICV720914 IMQ720914:IMR720914 IWM720914:IWN720914 JGI720914:JGJ720914 JQE720914:JQF720914 KAA720914:KAB720914 KJW720914:KJX720914 KTS720914:KTT720914 LDO720914:LDP720914 LNK720914:LNL720914 LXG720914:LXH720914 MHC720914:MHD720914 MQY720914:MQZ720914 NAU720914:NAV720914 NKQ720914:NKR720914 NUM720914:NUN720914 OEI720914:OEJ720914 OOE720914:OOF720914 OYA720914:OYB720914 PHW720914:PHX720914 PRS720914:PRT720914 QBO720914:QBP720914 QLK720914:QLL720914 QVG720914:QVH720914 RFC720914:RFD720914 ROY720914:ROZ720914 RYU720914:RYV720914 SIQ720914:SIR720914 SSM720914:SSN720914 TCI720914:TCJ720914 TME720914:TMF720914 TWA720914:TWB720914 UFW720914:UFX720914 UPS720914:UPT720914 UZO720914:UZP720914 VJK720914:VJL720914 VTG720914:VTH720914 WDC720914:WDD720914 WMY720914:WMZ720914 WWU720914:WWV720914 AM786450:AN786450 KI786450:KJ786450 UE786450:UF786450 AEA786450:AEB786450 ANW786450:ANX786450 AXS786450:AXT786450 BHO786450:BHP786450 BRK786450:BRL786450 CBG786450:CBH786450 CLC786450:CLD786450 CUY786450:CUZ786450 DEU786450:DEV786450 DOQ786450:DOR786450 DYM786450:DYN786450 EII786450:EIJ786450 ESE786450:ESF786450 FCA786450:FCB786450 FLW786450:FLX786450 FVS786450:FVT786450 GFO786450:GFP786450 GPK786450:GPL786450 GZG786450:GZH786450 HJC786450:HJD786450 HSY786450:HSZ786450 ICU786450:ICV786450 IMQ786450:IMR786450 IWM786450:IWN786450 JGI786450:JGJ786450 JQE786450:JQF786450 KAA786450:KAB786450 KJW786450:KJX786450 KTS786450:KTT786450 LDO786450:LDP786450 LNK786450:LNL786450 LXG786450:LXH786450 MHC786450:MHD786450 MQY786450:MQZ786450 NAU786450:NAV786450 NKQ786450:NKR786450 NUM786450:NUN786450 OEI786450:OEJ786450 OOE786450:OOF786450 OYA786450:OYB786450 PHW786450:PHX786450 PRS786450:PRT786450 QBO786450:QBP786450 QLK786450:QLL786450 QVG786450:QVH786450 RFC786450:RFD786450 ROY786450:ROZ786450 RYU786450:RYV786450 SIQ786450:SIR786450 SSM786450:SSN786450 TCI786450:TCJ786450 TME786450:TMF786450 TWA786450:TWB786450 UFW786450:UFX786450 UPS786450:UPT786450 UZO786450:UZP786450 VJK786450:VJL786450 VTG786450:VTH786450 WDC786450:WDD786450 WMY786450:WMZ786450 WWU786450:WWV786450 AM851986:AN851986 KI851986:KJ851986 UE851986:UF851986 AEA851986:AEB851986 ANW851986:ANX851986 AXS851986:AXT851986 BHO851986:BHP851986 BRK851986:BRL851986 CBG851986:CBH851986 CLC851986:CLD851986 CUY851986:CUZ851986 DEU851986:DEV851986 DOQ851986:DOR851986 DYM851986:DYN851986 EII851986:EIJ851986 ESE851986:ESF851986 FCA851986:FCB851986 FLW851986:FLX851986 FVS851986:FVT851986 GFO851986:GFP851986 GPK851986:GPL851986 GZG851986:GZH851986 HJC851986:HJD851986 HSY851986:HSZ851986 ICU851986:ICV851986 IMQ851986:IMR851986 IWM851986:IWN851986 JGI851986:JGJ851986 JQE851986:JQF851986 KAA851986:KAB851986 KJW851986:KJX851986 KTS851986:KTT851986 LDO851986:LDP851986 LNK851986:LNL851986 LXG851986:LXH851986 MHC851986:MHD851986 MQY851986:MQZ851986 NAU851986:NAV851986 NKQ851986:NKR851986 NUM851986:NUN851986 OEI851986:OEJ851986 OOE851986:OOF851986 OYA851986:OYB851986 PHW851986:PHX851986 PRS851986:PRT851986 QBO851986:QBP851986 QLK851986:QLL851986 QVG851986:QVH851986 RFC851986:RFD851986 ROY851986:ROZ851986 RYU851986:RYV851986 SIQ851986:SIR851986 SSM851986:SSN851986 TCI851986:TCJ851986 TME851986:TMF851986 TWA851986:TWB851986 UFW851986:UFX851986 UPS851986:UPT851986 UZO851986:UZP851986 VJK851986:VJL851986 VTG851986:VTH851986 WDC851986:WDD851986 WMY851986:WMZ851986 WWU851986:WWV851986 AM917522:AN917522 KI917522:KJ917522 UE917522:UF917522 AEA917522:AEB917522 ANW917522:ANX917522 AXS917522:AXT917522 BHO917522:BHP917522 BRK917522:BRL917522 CBG917522:CBH917522 CLC917522:CLD917522 CUY917522:CUZ917522 DEU917522:DEV917522 DOQ917522:DOR917522 DYM917522:DYN917522 EII917522:EIJ917522 ESE917522:ESF917522 FCA917522:FCB917522 FLW917522:FLX917522 FVS917522:FVT917522 GFO917522:GFP917522 GPK917522:GPL917522 GZG917522:GZH917522 HJC917522:HJD917522 HSY917522:HSZ917522 ICU917522:ICV917522 IMQ917522:IMR917522 IWM917522:IWN917522 JGI917522:JGJ917522 JQE917522:JQF917522 KAA917522:KAB917522 KJW917522:KJX917522 KTS917522:KTT917522 LDO917522:LDP917522 LNK917522:LNL917522 LXG917522:LXH917522 MHC917522:MHD917522 MQY917522:MQZ917522 NAU917522:NAV917522 NKQ917522:NKR917522 NUM917522:NUN917522 OEI917522:OEJ917522 OOE917522:OOF917522 OYA917522:OYB917522 PHW917522:PHX917522 PRS917522:PRT917522 QBO917522:QBP917522 QLK917522:QLL917522 QVG917522:QVH917522 RFC917522:RFD917522 ROY917522:ROZ917522 RYU917522:RYV917522 SIQ917522:SIR917522 SSM917522:SSN917522 TCI917522:TCJ917522 TME917522:TMF917522 TWA917522:TWB917522 UFW917522:UFX917522 UPS917522:UPT917522 UZO917522:UZP917522 VJK917522:VJL917522 VTG917522:VTH917522 WDC917522:WDD917522 WMY917522:WMZ917522 WWU917522:WWV917522 AM983058:AN983058 KI983058:KJ983058 UE983058:UF983058 AEA983058:AEB983058 ANW983058:ANX983058 AXS983058:AXT983058 BHO983058:BHP983058 BRK983058:BRL983058 CBG983058:CBH983058 CLC983058:CLD983058 CUY983058:CUZ983058 DEU983058:DEV983058 DOQ983058:DOR983058 DYM983058:DYN983058 EII983058:EIJ983058 ESE983058:ESF983058 FCA983058:FCB983058 FLW983058:FLX983058 FVS983058:FVT983058 GFO983058:GFP983058 GPK983058:GPL983058 GZG983058:GZH983058 HJC983058:HJD983058 HSY983058:HSZ983058 ICU983058:ICV983058 IMQ983058:IMR983058 IWM983058:IWN983058 JGI983058:JGJ983058 JQE983058:JQF983058 KAA983058:KAB983058 KJW983058:KJX983058 KTS983058:KTT983058 LDO983058:LDP983058 LNK983058:LNL983058 LXG983058:LXH983058 MHC983058:MHD983058 MQY983058:MQZ983058 NAU983058:NAV983058 NKQ983058:NKR983058 NUM983058:NUN983058 OEI983058:OEJ983058 OOE983058:OOF983058 OYA983058:OYB983058 PHW983058:PHX983058 PRS983058:PRT983058 QBO983058:QBP983058 QLK983058:QLL983058 QVG983058:QVH983058 RFC983058:RFD983058 ROY983058:ROZ983058 RYU983058:RYV983058 SIQ983058:SIR983058 SSM983058:SSN983058 TCI983058:TCJ983058 TME983058:TMF983058 TWA983058:TWB983058 UFW983058:UFX983058 UPS983058:UPT983058 UZO983058:UZP983058 VJK983058:VJL983058 VTG983058:VTH983058 WDC983058:WDD983058 WMY983058:WMZ983058 WWU983058:WWV983058 UPD983057:UPE983057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AF65554:AG65554 KB65554:KC65554 TX65554:TY65554 ADT65554:ADU65554 ANP65554:ANQ65554 AXL65554:AXM65554 BHH65554:BHI65554 BRD65554:BRE65554 CAZ65554:CBA65554 CKV65554:CKW65554 CUR65554:CUS65554 DEN65554:DEO65554 DOJ65554:DOK65554 DYF65554:DYG65554 EIB65554:EIC65554 ERX65554:ERY65554 FBT65554:FBU65554 FLP65554:FLQ65554 FVL65554:FVM65554 GFH65554:GFI65554 GPD65554:GPE65554 GYZ65554:GZA65554 HIV65554:HIW65554 HSR65554:HSS65554 ICN65554:ICO65554 IMJ65554:IMK65554 IWF65554:IWG65554 JGB65554:JGC65554 JPX65554:JPY65554 JZT65554:JZU65554 KJP65554:KJQ65554 KTL65554:KTM65554 LDH65554:LDI65554 LND65554:LNE65554 LWZ65554:LXA65554 MGV65554:MGW65554 MQR65554:MQS65554 NAN65554:NAO65554 NKJ65554:NKK65554 NUF65554:NUG65554 OEB65554:OEC65554 ONX65554:ONY65554 OXT65554:OXU65554 PHP65554:PHQ65554 PRL65554:PRM65554 QBH65554:QBI65554 QLD65554:QLE65554 QUZ65554:QVA65554 REV65554:REW65554 ROR65554:ROS65554 RYN65554:RYO65554 SIJ65554:SIK65554 SSF65554:SSG65554 TCB65554:TCC65554 TLX65554:TLY65554 TVT65554:TVU65554 UFP65554:UFQ65554 UPL65554:UPM65554 UZH65554:UZI65554 VJD65554:VJE65554 VSZ65554:VTA65554 WCV65554:WCW65554 WMR65554:WMS65554 WWN65554:WWO65554 AF131090:AG131090 KB131090:KC131090 TX131090:TY131090 ADT131090:ADU131090 ANP131090:ANQ131090 AXL131090:AXM131090 BHH131090:BHI131090 BRD131090:BRE131090 CAZ131090:CBA131090 CKV131090:CKW131090 CUR131090:CUS131090 DEN131090:DEO131090 DOJ131090:DOK131090 DYF131090:DYG131090 EIB131090:EIC131090 ERX131090:ERY131090 FBT131090:FBU131090 FLP131090:FLQ131090 FVL131090:FVM131090 GFH131090:GFI131090 GPD131090:GPE131090 GYZ131090:GZA131090 HIV131090:HIW131090 HSR131090:HSS131090 ICN131090:ICO131090 IMJ131090:IMK131090 IWF131090:IWG131090 JGB131090:JGC131090 JPX131090:JPY131090 JZT131090:JZU131090 KJP131090:KJQ131090 KTL131090:KTM131090 LDH131090:LDI131090 LND131090:LNE131090 LWZ131090:LXA131090 MGV131090:MGW131090 MQR131090:MQS131090 NAN131090:NAO131090 NKJ131090:NKK131090 NUF131090:NUG131090 OEB131090:OEC131090 ONX131090:ONY131090 OXT131090:OXU131090 PHP131090:PHQ131090 PRL131090:PRM131090 QBH131090:QBI131090 QLD131090:QLE131090 QUZ131090:QVA131090 REV131090:REW131090 ROR131090:ROS131090 RYN131090:RYO131090 SIJ131090:SIK131090 SSF131090:SSG131090 TCB131090:TCC131090 TLX131090:TLY131090 TVT131090:TVU131090 UFP131090:UFQ131090 UPL131090:UPM131090 UZH131090:UZI131090 VJD131090:VJE131090 VSZ131090:VTA131090 WCV131090:WCW131090 WMR131090:WMS131090 WWN131090:WWO131090 AF196626:AG196626 KB196626:KC196626 TX196626:TY196626 ADT196626:ADU196626 ANP196626:ANQ196626 AXL196626:AXM196626 BHH196626:BHI196626 BRD196626:BRE196626 CAZ196626:CBA196626 CKV196626:CKW196626 CUR196626:CUS196626 DEN196626:DEO196626 DOJ196626:DOK196626 DYF196626:DYG196626 EIB196626:EIC196626 ERX196626:ERY196626 FBT196626:FBU196626 FLP196626:FLQ196626 FVL196626:FVM196626 GFH196626:GFI196626 GPD196626:GPE196626 GYZ196626:GZA196626 HIV196626:HIW196626 HSR196626:HSS196626 ICN196626:ICO196626 IMJ196626:IMK196626 IWF196626:IWG196626 JGB196626:JGC196626 JPX196626:JPY196626 JZT196626:JZU196626 KJP196626:KJQ196626 KTL196626:KTM196626 LDH196626:LDI196626 LND196626:LNE196626 LWZ196626:LXA196626 MGV196626:MGW196626 MQR196626:MQS196626 NAN196626:NAO196626 NKJ196626:NKK196626 NUF196626:NUG196626 OEB196626:OEC196626 ONX196626:ONY196626 OXT196626:OXU196626 PHP196626:PHQ196626 PRL196626:PRM196626 QBH196626:QBI196626 QLD196626:QLE196626 QUZ196626:QVA196626 REV196626:REW196626 ROR196626:ROS196626 RYN196626:RYO196626 SIJ196626:SIK196626 SSF196626:SSG196626 TCB196626:TCC196626 TLX196626:TLY196626 TVT196626:TVU196626 UFP196626:UFQ196626 UPL196626:UPM196626 UZH196626:UZI196626 VJD196626:VJE196626 VSZ196626:VTA196626 WCV196626:WCW196626 WMR196626:WMS196626 WWN196626:WWO196626 AF262162:AG262162 KB262162:KC262162 TX262162:TY262162 ADT262162:ADU262162 ANP262162:ANQ262162 AXL262162:AXM262162 BHH262162:BHI262162 BRD262162:BRE262162 CAZ262162:CBA262162 CKV262162:CKW262162 CUR262162:CUS262162 DEN262162:DEO262162 DOJ262162:DOK262162 DYF262162:DYG262162 EIB262162:EIC262162 ERX262162:ERY262162 FBT262162:FBU262162 FLP262162:FLQ262162 FVL262162:FVM262162 GFH262162:GFI262162 GPD262162:GPE262162 GYZ262162:GZA262162 HIV262162:HIW262162 HSR262162:HSS262162 ICN262162:ICO262162 IMJ262162:IMK262162 IWF262162:IWG262162 JGB262162:JGC262162 JPX262162:JPY262162 JZT262162:JZU262162 KJP262162:KJQ262162 KTL262162:KTM262162 LDH262162:LDI262162 LND262162:LNE262162 LWZ262162:LXA262162 MGV262162:MGW262162 MQR262162:MQS262162 NAN262162:NAO262162 NKJ262162:NKK262162 NUF262162:NUG262162 OEB262162:OEC262162 ONX262162:ONY262162 OXT262162:OXU262162 PHP262162:PHQ262162 PRL262162:PRM262162 QBH262162:QBI262162 QLD262162:QLE262162 QUZ262162:QVA262162 REV262162:REW262162 ROR262162:ROS262162 RYN262162:RYO262162 SIJ262162:SIK262162 SSF262162:SSG262162 TCB262162:TCC262162 TLX262162:TLY262162 TVT262162:TVU262162 UFP262162:UFQ262162 UPL262162:UPM262162 UZH262162:UZI262162 VJD262162:VJE262162 VSZ262162:VTA262162 WCV262162:WCW262162 WMR262162:WMS262162 WWN262162:WWO262162 AF327698:AG327698 KB327698:KC327698 TX327698:TY327698 ADT327698:ADU327698 ANP327698:ANQ327698 AXL327698:AXM327698 BHH327698:BHI327698 BRD327698:BRE327698 CAZ327698:CBA327698 CKV327698:CKW327698 CUR327698:CUS327698 DEN327698:DEO327698 DOJ327698:DOK327698 DYF327698:DYG327698 EIB327698:EIC327698 ERX327698:ERY327698 FBT327698:FBU327698 FLP327698:FLQ327698 FVL327698:FVM327698 GFH327698:GFI327698 GPD327698:GPE327698 GYZ327698:GZA327698 HIV327698:HIW327698 HSR327698:HSS327698 ICN327698:ICO327698 IMJ327698:IMK327698 IWF327698:IWG327698 JGB327698:JGC327698 JPX327698:JPY327698 JZT327698:JZU327698 KJP327698:KJQ327698 KTL327698:KTM327698 LDH327698:LDI327698 LND327698:LNE327698 LWZ327698:LXA327698 MGV327698:MGW327698 MQR327698:MQS327698 NAN327698:NAO327698 NKJ327698:NKK327698 NUF327698:NUG327698 OEB327698:OEC327698 ONX327698:ONY327698 OXT327698:OXU327698 PHP327698:PHQ327698 PRL327698:PRM327698 QBH327698:QBI327698 QLD327698:QLE327698 QUZ327698:QVA327698 REV327698:REW327698 ROR327698:ROS327698 RYN327698:RYO327698 SIJ327698:SIK327698 SSF327698:SSG327698 TCB327698:TCC327698 TLX327698:TLY327698 TVT327698:TVU327698 UFP327698:UFQ327698 UPL327698:UPM327698 UZH327698:UZI327698 VJD327698:VJE327698 VSZ327698:VTA327698 WCV327698:WCW327698 WMR327698:WMS327698 WWN327698:WWO327698 AF393234:AG393234 KB393234:KC393234 TX393234:TY393234 ADT393234:ADU393234 ANP393234:ANQ393234 AXL393234:AXM393234 BHH393234:BHI393234 BRD393234:BRE393234 CAZ393234:CBA393234 CKV393234:CKW393234 CUR393234:CUS393234 DEN393234:DEO393234 DOJ393234:DOK393234 DYF393234:DYG393234 EIB393234:EIC393234 ERX393234:ERY393234 FBT393234:FBU393234 FLP393234:FLQ393234 FVL393234:FVM393234 GFH393234:GFI393234 GPD393234:GPE393234 GYZ393234:GZA393234 HIV393234:HIW393234 HSR393234:HSS393234 ICN393234:ICO393234 IMJ393234:IMK393234 IWF393234:IWG393234 JGB393234:JGC393234 JPX393234:JPY393234 JZT393234:JZU393234 KJP393234:KJQ393234 KTL393234:KTM393234 LDH393234:LDI393234 LND393234:LNE393234 LWZ393234:LXA393234 MGV393234:MGW393234 MQR393234:MQS393234 NAN393234:NAO393234 NKJ393234:NKK393234 NUF393234:NUG393234 OEB393234:OEC393234 ONX393234:ONY393234 OXT393234:OXU393234 PHP393234:PHQ393234 PRL393234:PRM393234 QBH393234:QBI393234 QLD393234:QLE393234 QUZ393234:QVA393234 REV393234:REW393234 ROR393234:ROS393234 RYN393234:RYO393234 SIJ393234:SIK393234 SSF393234:SSG393234 TCB393234:TCC393234 TLX393234:TLY393234 TVT393234:TVU393234 UFP393234:UFQ393234 UPL393234:UPM393234 UZH393234:UZI393234 VJD393234:VJE393234 VSZ393234:VTA393234 WCV393234:WCW393234 WMR393234:WMS393234 WWN393234:WWO393234 AF458770:AG458770 KB458770:KC458770 TX458770:TY458770 ADT458770:ADU458770 ANP458770:ANQ458770 AXL458770:AXM458770 BHH458770:BHI458770 BRD458770:BRE458770 CAZ458770:CBA458770 CKV458770:CKW458770 CUR458770:CUS458770 DEN458770:DEO458770 DOJ458770:DOK458770 DYF458770:DYG458770 EIB458770:EIC458770 ERX458770:ERY458770 FBT458770:FBU458770 FLP458770:FLQ458770 FVL458770:FVM458770 GFH458770:GFI458770 GPD458770:GPE458770 GYZ458770:GZA458770 HIV458770:HIW458770 HSR458770:HSS458770 ICN458770:ICO458770 IMJ458770:IMK458770 IWF458770:IWG458770 JGB458770:JGC458770 JPX458770:JPY458770 JZT458770:JZU458770 KJP458770:KJQ458770 KTL458770:KTM458770 LDH458770:LDI458770 LND458770:LNE458770 LWZ458770:LXA458770 MGV458770:MGW458770 MQR458770:MQS458770 NAN458770:NAO458770 NKJ458770:NKK458770 NUF458770:NUG458770 OEB458770:OEC458770 ONX458770:ONY458770 OXT458770:OXU458770 PHP458770:PHQ458770 PRL458770:PRM458770 QBH458770:QBI458770 QLD458770:QLE458770 QUZ458770:QVA458770 REV458770:REW458770 ROR458770:ROS458770 RYN458770:RYO458770 SIJ458770:SIK458770 SSF458770:SSG458770 TCB458770:TCC458770 TLX458770:TLY458770 TVT458770:TVU458770 UFP458770:UFQ458770 UPL458770:UPM458770 UZH458770:UZI458770 VJD458770:VJE458770 VSZ458770:VTA458770 WCV458770:WCW458770 WMR458770:WMS458770 WWN458770:WWO458770 AF524306:AG524306 KB524306:KC524306 TX524306:TY524306 ADT524306:ADU524306 ANP524306:ANQ524306 AXL524306:AXM524306 BHH524306:BHI524306 BRD524306:BRE524306 CAZ524306:CBA524306 CKV524306:CKW524306 CUR524306:CUS524306 DEN524306:DEO524306 DOJ524306:DOK524306 DYF524306:DYG524306 EIB524306:EIC524306 ERX524306:ERY524306 FBT524306:FBU524306 FLP524306:FLQ524306 FVL524306:FVM524306 GFH524306:GFI524306 GPD524306:GPE524306 GYZ524306:GZA524306 HIV524306:HIW524306 HSR524306:HSS524306 ICN524306:ICO524306 IMJ524306:IMK524306 IWF524306:IWG524306 JGB524306:JGC524306 JPX524306:JPY524306 JZT524306:JZU524306 KJP524306:KJQ524306 KTL524306:KTM524306 LDH524306:LDI524306 LND524306:LNE524306 LWZ524306:LXA524306 MGV524306:MGW524306 MQR524306:MQS524306 NAN524306:NAO524306 NKJ524306:NKK524306 NUF524306:NUG524306 OEB524306:OEC524306 ONX524306:ONY524306 OXT524306:OXU524306 PHP524306:PHQ524306 PRL524306:PRM524306 QBH524306:QBI524306 QLD524306:QLE524306 QUZ524306:QVA524306 REV524306:REW524306 ROR524306:ROS524306 RYN524306:RYO524306 SIJ524306:SIK524306 SSF524306:SSG524306 TCB524306:TCC524306 TLX524306:TLY524306 TVT524306:TVU524306 UFP524306:UFQ524306 UPL524306:UPM524306 UZH524306:UZI524306 VJD524306:VJE524306 VSZ524306:VTA524306 WCV524306:WCW524306 WMR524306:WMS524306 WWN524306:WWO524306 AF589842:AG589842 KB589842:KC589842 TX589842:TY589842 ADT589842:ADU589842 ANP589842:ANQ589842 AXL589842:AXM589842 BHH589842:BHI589842 BRD589842:BRE589842 CAZ589842:CBA589842 CKV589842:CKW589842 CUR589842:CUS589842 DEN589842:DEO589842 DOJ589842:DOK589842 DYF589842:DYG589842 EIB589842:EIC589842 ERX589842:ERY589842 FBT589842:FBU589842 FLP589842:FLQ589842 FVL589842:FVM589842 GFH589842:GFI589842 GPD589842:GPE589842 GYZ589842:GZA589842 HIV589842:HIW589842 HSR589842:HSS589842 ICN589842:ICO589842 IMJ589842:IMK589842 IWF589842:IWG589842 JGB589842:JGC589842 JPX589842:JPY589842 JZT589842:JZU589842 KJP589842:KJQ589842 KTL589842:KTM589842 LDH589842:LDI589842 LND589842:LNE589842 LWZ589842:LXA589842 MGV589842:MGW589842 MQR589842:MQS589842 NAN589842:NAO589842 NKJ589842:NKK589842 NUF589842:NUG589842 OEB589842:OEC589842 ONX589842:ONY589842 OXT589842:OXU589842 PHP589842:PHQ589842 PRL589842:PRM589842 QBH589842:QBI589842 QLD589842:QLE589842 QUZ589842:QVA589842 REV589842:REW589842 ROR589842:ROS589842 RYN589842:RYO589842 SIJ589842:SIK589842 SSF589842:SSG589842 TCB589842:TCC589842 TLX589842:TLY589842 TVT589842:TVU589842 UFP589842:UFQ589842 UPL589842:UPM589842 UZH589842:UZI589842 VJD589842:VJE589842 VSZ589842:VTA589842 WCV589842:WCW589842 WMR589842:WMS589842 WWN589842:WWO589842 AF655378:AG655378 KB655378:KC655378 TX655378:TY655378 ADT655378:ADU655378 ANP655378:ANQ655378 AXL655378:AXM655378 BHH655378:BHI655378 BRD655378:BRE655378 CAZ655378:CBA655378 CKV655378:CKW655378 CUR655378:CUS655378 DEN655378:DEO655378 DOJ655378:DOK655378 DYF655378:DYG655378 EIB655378:EIC655378 ERX655378:ERY655378 FBT655378:FBU655378 FLP655378:FLQ655378 FVL655378:FVM655378 GFH655378:GFI655378 GPD655378:GPE655378 GYZ655378:GZA655378 HIV655378:HIW655378 HSR655378:HSS655378 ICN655378:ICO655378 IMJ655378:IMK655378 IWF655378:IWG655378 JGB655378:JGC655378 JPX655378:JPY655378 JZT655378:JZU655378 KJP655378:KJQ655378 KTL655378:KTM655378 LDH655378:LDI655378 LND655378:LNE655378 LWZ655378:LXA655378 MGV655378:MGW655378 MQR655378:MQS655378 NAN655378:NAO655378 NKJ655378:NKK655378 NUF655378:NUG655378 OEB655378:OEC655378 ONX655378:ONY655378 OXT655378:OXU655378 PHP655378:PHQ655378 PRL655378:PRM655378 QBH655378:QBI655378 QLD655378:QLE655378 QUZ655378:QVA655378 REV655378:REW655378 ROR655378:ROS655378 RYN655378:RYO655378 SIJ655378:SIK655378 SSF655378:SSG655378 TCB655378:TCC655378 TLX655378:TLY655378 TVT655378:TVU655378 UFP655378:UFQ655378 UPL655378:UPM655378 UZH655378:UZI655378 VJD655378:VJE655378 VSZ655378:VTA655378 WCV655378:WCW655378 WMR655378:WMS655378 WWN655378:WWO655378 AF720914:AG720914 KB720914:KC720914 TX720914:TY720914 ADT720914:ADU720914 ANP720914:ANQ720914 AXL720914:AXM720914 BHH720914:BHI720914 BRD720914:BRE720914 CAZ720914:CBA720914 CKV720914:CKW720914 CUR720914:CUS720914 DEN720914:DEO720914 DOJ720914:DOK720914 DYF720914:DYG720914 EIB720914:EIC720914 ERX720914:ERY720914 FBT720914:FBU720914 FLP720914:FLQ720914 FVL720914:FVM720914 GFH720914:GFI720914 GPD720914:GPE720914 GYZ720914:GZA720914 HIV720914:HIW720914 HSR720914:HSS720914 ICN720914:ICO720914 IMJ720914:IMK720914 IWF720914:IWG720914 JGB720914:JGC720914 JPX720914:JPY720914 JZT720914:JZU720914 KJP720914:KJQ720914 KTL720914:KTM720914 LDH720914:LDI720914 LND720914:LNE720914 LWZ720914:LXA720914 MGV720914:MGW720914 MQR720914:MQS720914 NAN720914:NAO720914 NKJ720914:NKK720914 NUF720914:NUG720914 OEB720914:OEC720914 ONX720914:ONY720914 OXT720914:OXU720914 PHP720914:PHQ720914 PRL720914:PRM720914 QBH720914:QBI720914 QLD720914:QLE720914 QUZ720914:QVA720914 REV720914:REW720914 ROR720914:ROS720914 RYN720914:RYO720914 SIJ720914:SIK720914 SSF720914:SSG720914 TCB720914:TCC720914 TLX720914:TLY720914 TVT720914:TVU720914 UFP720914:UFQ720914 UPL720914:UPM720914 UZH720914:UZI720914 VJD720914:VJE720914 VSZ720914:VTA720914 WCV720914:WCW720914 WMR720914:WMS720914 WWN720914:WWO720914 AF786450:AG786450 KB786450:KC786450 TX786450:TY786450 ADT786450:ADU786450 ANP786450:ANQ786450 AXL786450:AXM786450 BHH786450:BHI786450 BRD786450:BRE786450 CAZ786450:CBA786450 CKV786450:CKW786450 CUR786450:CUS786450 DEN786450:DEO786450 DOJ786450:DOK786450 DYF786450:DYG786450 EIB786450:EIC786450 ERX786450:ERY786450 FBT786450:FBU786450 FLP786450:FLQ786450 FVL786450:FVM786450 GFH786450:GFI786450 GPD786450:GPE786450 GYZ786450:GZA786450 HIV786450:HIW786450 HSR786450:HSS786450 ICN786450:ICO786450 IMJ786450:IMK786450 IWF786450:IWG786450 JGB786450:JGC786450 JPX786450:JPY786450 JZT786450:JZU786450 KJP786450:KJQ786450 KTL786450:KTM786450 LDH786450:LDI786450 LND786450:LNE786450 LWZ786450:LXA786450 MGV786450:MGW786450 MQR786450:MQS786450 NAN786450:NAO786450 NKJ786450:NKK786450 NUF786450:NUG786450 OEB786450:OEC786450 ONX786450:ONY786450 OXT786450:OXU786450 PHP786450:PHQ786450 PRL786450:PRM786450 QBH786450:QBI786450 QLD786450:QLE786450 QUZ786450:QVA786450 REV786450:REW786450 ROR786450:ROS786450 RYN786450:RYO786450 SIJ786450:SIK786450 SSF786450:SSG786450 TCB786450:TCC786450 TLX786450:TLY786450 TVT786450:TVU786450 UFP786450:UFQ786450 UPL786450:UPM786450 UZH786450:UZI786450 VJD786450:VJE786450 VSZ786450:VTA786450 WCV786450:WCW786450 WMR786450:WMS786450 WWN786450:WWO786450 AF851986:AG851986 KB851986:KC851986 TX851986:TY851986 ADT851986:ADU851986 ANP851986:ANQ851986 AXL851986:AXM851986 BHH851986:BHI851986 BRD851986:BRE851986 CAZ851986:CBA851986 CKV851986:CKW851986 CUR851986:CUS851986 DEN851986:DEO851986 DOJ851986:DOK851986 DYF851986:DYG851986 EIB851986:EIC851986 ERX851986:ERY851986 FBT851986:FBU851986 FLP851986:FLQ851986 FVL851986:FVM851986 GFH851986:GFI851986 GPD851986:GPE851986 GYZ851986:GZA851986 HIV851986:HIW851986 HSR851986:HSS851986 ICN851986:ICO851986 IMJ851986:IMK851986 IWF851986:IWG851986 JGB851986:JGC851986 JPX851986:JPY851986 JZT851986:JZU851986 KJP851986:KJQ851986 KTL851986:KTM851986 LDH851986:LDI851986 LND851986:LNE851986 LWZ851986:LXA851986 MGV851986:MGW851986 MQR851986:MQS851986 NAN851986:NAO851986 NKJ851986:NKK851986 NUF851986:NUG851986 OEB851986:OEC851986 ONX851986:ONY851986 OXT851986:OXU851986 PHP851986:PHQ851986 PRL851986:PRM851986 QBH851986:QBI851986 QLD851986:QLE851986 QUZ851986:QVA851986 REV851986:REW851986 ROR851986:ROS851986 RYN851986:RYO851986 SIJ851986:SIK851986 SSF851986:SSG851986 TCB851986:TCC851986 TLX851986:TLY851986 TVT851986:TVU851986 UFP851986:UFQ851986 UPL851986:UPM851986 UZH851986:UZI851986 VJD851986:VJE851986 VSZ851986:VTA851986 WCV851986:WCW851986 WMR851986:WMS851986 WWN851986:WWO851986 AF917522:AG917522 KB917522:KC917522 TX917522:TY917522 ADT917522:ADU917522 ANP917522:ANQ917522 AXL917522:AXM917522 BHH917522:BHI917522 BRD917522:BRE917522 CAZ917522:CBA917522 CKV917522:CKW917522 CUR917522:CUS917522 DEN917522:DEO917522 DOJ917522:DOK917522 DYF917522:DYG917522 EIB917522:EIC917522 ERX917522:ERY917522 FBT917522:FBU917522 FLP917522:FLQ917522 FVL917522:FVM917522 GFH917522:GFI917522 GPD917522:GPE917522 GYZ917522:GZA917522 HIV917522:HIW917522 HSR917522:HSS917522 ICN917522:ICO917522 IMJ917522:IMK917522 IWF917522:IWG917522 JGB917522:JGC917522 JPX917522:JPY917522 JZT917522:JZU917522 KJP917522:KJQ917522 KTL917522:KTM917522 LDH917522:LDI917522 LND917522:LNE917522 LWZ917522:LXA917522 MGV917522:MGW917522 MQR917522:MQS917522 NAN917522:NAO917522 NKJ917522:NKK917522 NUF917522:NUG917522 OEB917522:OEC917522 ONX917522:ONY917522 OXT917522:OXU917522 PHP917522:PHQ917522 PRL917522:PRM917522 QBH917522:QBI917522 QLD917522:QLE917522 QUZ917522:QVA917522 REV917522:REW917522 ROR917522:ROS917522 RYN917522:RYO917522 SIJ917522:SIK917522 SSF917522:SSG917522 TCB917522:TCC917522 TLX917522:TLY917522 TVT917522:TVU917522 UFP917522:UFQ917522 UPL917522:UPM917522 UZH917522:UZI917522 VJD917522:VJE917522 VSZ917522:VTA917522 WCV917522:WCW917522 WMR917522:WMS917522 WWN917522:WWO917522 AF983058:AG983058 KB983058:KC983058 TX983058:TY983058 ADT983058:ADU983058 ANP983058:ANQ983058 AXL983058:AXM983058 BHH983058:BHI983058 BRD983058:BRE983058 CAZ983058:CBA983058 CKV983058:CKW983058 CUR983058:CUS983058 DEN983058:DEO983058 DOJ983058:DOK983058 DYF983058:DYG983058 EIB983058:EIC983058 ERX983058:ERY983058 FBT983058:FBU983058 FLP983058:FLQ983058 FVL983058:FVM983058 GFH983058:GFI983058 GPD983058:GPE983058 GYZ983058:GZA983058 HIV983058:HIW983058 HSR983058:HSS983058 ICN983058:ICO983058 IMJ983058:IMK983058 IWF983058:IWG983058 JGB983058:JGC983058 JPX983058:JPY983058 JZT983058:JZU983058 KJP983058:KJQ983058 KTL983058:KTM983058 LDH983058:LDI983058 LND983058:LNE983058 LWZ983058:LXA983058 MGV983058:MGW983058 MQR983058:MQS983058 NAN983058:NAO983058 NKJ983058:NKK983058 NUF983058:NUG983058 OEB983058:OEC983058 ONX983058:ONY983058 OXT983058:OXU983058 PHP983058:PHQ983058 PRL983058:PRM983058 QBH983058:QBI983058 QLD983058:QLE983058 QUZ983058:QVA983058 REV983058:REW983058 ROR983058:ROS983058 RYN983058:RYO983058 SIJ983058:SIK983058 SSF983058:SSG983058 TCB983058:TCC983058 TLX983058:TLY983058 TVT983058:TVU983058 UFP983058:UFQ983058 UPL983058:UPM983058 UZH983058:UZI983058 VJD983058:VJE983058 VSZ983058:VTA983058 WCV983058:WCW983058 WMR983058:WMS983058 WWN983058:WWO983058 VSR983057:VSS983057 JQ19:JR19 TM19:TN19 ADI19:ADJ19 ANE19:ANF19 AXA19:AXB19 BGW19:BGX19 BQS19:BQT19 CAO19:CAP19 CKK19:CKL19 CUG19:CUH19 DEC19:DED19 DNY19:DNZ19 DXU19:DXV19 EHQ19:EHR19 ERM19:ERN19 FBI19:FBJ19 FLE19:FLF19 FVA19:FVB19 GEW19:GEX19 GOS19:GOT19 GYO19:GYP19 HIK19:HIL19 HSG19:HSH19 ICC19:ICD19 ILY19:ILZ19 IVU19:IVV19 JFQ19:JFR19 JPM19:JPN19 JZI19:JZJ19 KJE19:KJF19 KTA19:KTB19 LCW19:LCX19 LMS19:LMT19 LWO19:LWP19 MGK19:MGL19 MQG19:MQH19 NAC19:NAD19 NJY19:NJZ19 NTU19:NTV19 ODQ19:ODR19 ONM19:ONN19 OXI19:OXJ19 PHE19:PHF19 PRA19:PRB19 QAW19:QAX19 QKS19:QKT19 QUO19:QUP19 REK19:REL19 ROG19:ROH19 RYC19:RYD19 SHY19:SHZ19 SRU19:SRV19 TBQ19:TBR19 TLM19:TLN19 TVI19:TVJ19 UFE19:UFF19 UPA19:UPB19 UYW19:UYX19 VIS19:VIT19 VSO19:VSP19 WCK19:WCL19 WMG19:WMH19 WWC19:WWD19 U65554:V65554 JQ65554:JR65554 TM65554:TN65554 ADI65554:ADJ65554 ANE65554:ANF65554 AXA65554:AXB65554 BGW65554:BGX65554 BQS65554:BQT65554 CAO65554:CAP65554 CKK65554:CKL65554 CUG65554:CUH65554 DEC65554:DED65554 DNY65554:DNZ65554 DXU65554:DXV65554 EHQ65554:EHR65554 ERM65554:ERN65554 FBI65554:FBJ65554 FLE65554:FLF65554 FVA65554:FVB65554 GEW65554:GEX65554 GOS65554:GOT65554 GYO65554:GYP65554 HIK65554:HIL65554 HSG65554:HSH65554 ICC65554:ICD65554 ILY65554:ILZ65554 IVU65554:IVV65554 JFQ65554:JFR65554 JPM65554:JPN65554 JZI65554:JZJ65554 KJE65554:KJF65554 KTA65554:KTB65554 LCW65554:LCX65554 LMS65554:LMT65554 LWO65554:LWP65554 MGK65554:MGL65554 MQG65554:MQH65554 NAC65554:NAD65554 NJY65554:NJZ65554 NTU65554:NTV65554 ODQ65554:ODR65554 ONM65554:ONN65554 OXI65554:OXJ65554 PHE65554:PHF65554 PRA65554:PRB65554 QAW65554:QAX65554 QKS65554:QKT65554 QUO65554:QUP65554 REK65554:REL65554 ROG65554:ROH65554 RYC65554:RYD65554 SHY65554:SHZ65554 SRU65554:SRV65554 TBQ65554:TBR65554 TLM65554:TLN65554 TVI65554:TVJ65554 UFE65554:UFF65554 UPA65554:UPB65554 UYW65554:UYX65554 VIS65554:VIT65554 VSO65554:VSP65554 WCK65554:WCL65554 WMG65554:WMH65554 WWC65554:WWD65554 U131090:V131090 JQ131090:JR131090 TM131090:TN131090 ADI131090:ADJ131090 ANE131090:ANF131090 AXA131090:AXB131090 BGW131090:BGX131090 BQS131090:BQT131090 CAO131090:CAP131090 CKK131090:CKL131090 CUG131090:CUH131090 DEC131090:DED131090 DNY131090:DNZ131090 DXU131090:DXV131090 EHQ131090:EHR131090 ERM131090:ERN131090 FBI131090:FBJ131090 FLE131090:FLF131090 FVA131090:FVB131090 GEW131090:GEX131090 GOS131090:GOT131090 GYO131090:GYP131090 HIK131090:HIL131090 HSG131090:HSH131090 ICC131090:ICD131090 ILY131090:ILZ131090 IVU131090:IVV131090 JFQ131090:JFR131090 JPM131090:JPN131090 JZI131090:JZJ131090 KJE131090:KJF131090 KTA131090:KTB131090 LCW131090:LCX131090 LMS131090:LMT131090 LWO131090:LWP131090 MGK131090:MGL131090 MQG131090:MQH131090 NAC131090:NAD131090 NJY131090:NJZ131090 NTU131090:NTV131090 ODQ131090:ODR131090 ONM131090:ONN131090 OXI131090:OXJ131090 PHE131090:PHF131090 PRA131090:PRB131090 QAW131090:QAX131090 QKS131090:QKT131090 QUO131090:QUP131090 REK131090:REL131090 ROG131090:ROH131090 RYC131090:RYD131090 SHY131090:SHZ131090 SRU131090:SRV131090 TBQ131090:TBR131090 TLM131090:TLN131090 TVI131090:TVJ131090 UFE131090:UFF131090 UPA131090:UPB131090 UYW131090:UYX131090 VIS131090:VIT131090 VSO131090:VSP131090 WCK131090:WCL131090 WMG131090:WMH131090 WWC131090:WWD131090 U196626:V196626 JQ196626:JR196626 TM196626:TN196626 ADI196626:ADJ196626 ANE196626:ANF196626 AXA196626:AXB196626 BGW196626:BGX196626 BQS196626:BQT196626 CAO196626:CAP196626 CKK196626:CKL196626 CUG196626:CUH196626 DEC196626:DED196626 DNY196626:DNZ196626 DXU196626:DXV196626 EHQ196626:EHR196626 ERM196626:ERN196626 FBI196626:FBJ196626 FLE196626:FLF196626 FVA196626:FVB196626 GEW196626:GEX196626 GOS196626:GOT196626 GYO196626:GYP196626 HIK196626:HIL196626 HSG196626:HSH196626 ICC196626:ICD196626 ILY196626:ILZ196626 IVU196626:IVV196626 JFQ196626:JFR196626 JPM196626:JPN196626 JZI196626:JZJ196626 KJE196626:KJF196626 KTA196626:KTB196626 LCW196626:LCX196626 LMS196626:LMT196626 LWO196626:LWP196626 MGK196626:MGL196626 MQG196626:MQH196626 NAC196626:NAD196626 NJY196626:NJZ196626 NTU196626:NTV196626 ODQ196626:ODR196626 ONM196626:ONN196626 OXI196626:OXJ196626 PHE196626:PHF196626 PRA196626:PRB196626 QAW196626:QAX196626 QKS196626:QKT196626 QUO196626:QUP196626 REK196626:REL196626 ROG196626:ROH196626 RYC196626:RYD196626 SHY196626:SHZ196626 SRU196626:SRV196626 TBQ196626:TBR196626 TLM196626:TLN196626 TVI196626:TVJ196626 UFE196626:UFF196626 UPA196626:UPB196626 UYW196626:UYX196626 VIS196626:VIT196626 VSO196626:VSP196626 WCK196626:WCL196626 WMG196626:WMH196626 WWC196626:WWD196626 U262162:V262162 JQ262162:JR262162 TM262162:TN262162 ADI262162:ADJ262162 ANE262162:ANF262162 AXA262162:AXB262162 BGW262162:BGX262162 BQS262162:BQT262162 CAO262162:CAP262162 CKK262162:CKL262162 CUG262162:CUH262162 DEC262162:DED262162 DNY262162:DNZ262162 DXU262162:DXV262162 EHQ262162:EHR262162 ERM262162:ERN262162 FBI262162:FBJ262162 FLE262162:FLF262162 FVA262162:FVB262162 GEW262162:GEX262162 GOS262162:GOT262162 GYO262162:GYP262162 HIK262162:HIL262162 HSG262162:HSH262162 ICC262162:ICD262162 ILY262162:ILZ262162 IVU262162:IVV262162 JFQ262162:JFR262162 JPM262162:JPN262162 JZI262162:JZJ262162 KJE262162:KJF262162 KTA262162:KTB262162 LCW262162:LCX262162 LMS262162:LMT262162 LWO262162:LWP262162 MGK262162:MGL262162 MQG262162:MQH262162 NAC262162:NAD262162 NJY262162:NJZ262162 NTU262162:NTV262162 ODQ262162:ODR262162 ONM262162:ONN262162 OXI262162:OXJ262162 PHE262162:PHF262162 PRA262162:PRB262162 QAW262162:QAX262162 QKS262162:QKT262162 QUO262162:QUP262162 REK262162:REL262162 ROG262162:ROH262162 RYC262162:RYD262162 SHY262162:SHZ262162 SRU262162:SRV262162 TBQ262162:TBR262162 TLM262162:TLN262162 TVI262162:TVJ262162 UFE262162:UFF262162 UPA262162:UPB262162 UYW262162:UYX262162 VIS262162:VIT262162 VSO262162:VSP262162 WCK262162:WCL262162 WMG262162:WMH262162 WWC262162:WWD262162 U327698:V327698 JQ327698:JR327698 TM327698:TN327698 ADI327698:ADJ327698 ANE327698:ANF327698 AXA327698:AXB327698 BGW327698:BGX327698 BQS327698:BQT327698 CAO327698:CAP327698 CKK327698:CKL327698 CUG327698:CUH327698 DEC327698:DED327698 DNY327698:DNZ327698 DXU327698:DXV327698 EHQ327698:EHR327698 ERM327698:ERN327698 FBI327698:FBJ327698 FLE327698:FLF327698 FVA327698:FVB327698 GEW327698:GEX327698 GOS327698:GOT327698 GYO327698:GYP327698 HIK327698:HIL327698 HSG327698:HSH327698 ICC327698:ICD327698 ILY327698:ILZ327698 IVU327698:IVV327698 JFQ327698:JFR327698 JPM327698:JPN327698 JZI327698:JZJ327698 KJE327698:KJF327698 KTA327698:KTB327698 LCW327698:LCX327698 LMS327698:LMT327698 LWO327698:LWP327698 MGK327698:MGL327698 MQG327698:MQH327698 NAC327698:NAD327698 NJY327698:NJZ327698 NTU327698:NTV327698 ODQ327698:ODR327698 ONM327698:ONN327698 OXI327698:OXJ327698 PHE327698:PHF327698 PRA327698:PRB327698 QAW327698:QAX327698 QKS327698:QKT327698 QUO327698:QUP327698 REK327698:REL327698 ROG327698:ROH327698 RYC327698:RYD327698 SHY327698:SHZ327698 SRU327698:SRV327698 TBQ327698:TBR327698 TLM327698:TLN327698 TVI327698:TVJ327698 UFE327698:UFF327698 UPA327698:UPB327698 UYW327698:UYX327698 VIS327698:VIT327698 VSO327698:VSP327698 WCK327698:WCL327698 WMG327698:WMH327698 WWC327698:WWD327698 U393234:V393234 JQ393234:JR393234 TM393234:TN393234 ADI393234:ADJ393234 ANE393234:ANF393234 AXA393234:AXB393234 BGW393234:BGX393234 BQS393234:BQT393234 CAO393234:CAP393234 CKK393234:CKL393234 CUG393234:CUH393234 DEC393234:DED393234 DNY393234:DNZ393234 DXU393234:DXV393234 EHQ393234:EHR393234 ERM393234:ERN393234 FBI393234:FBJ393234 FLE393234:FLF393234 FVA393234:FVB393234 GEW393234:GEX393234 GOS393234:GOT393234 GYO393234:GYP393234 HIK393234:HIL393234 HSG393234:HSH393234 ICC393234:ICD393234 ILY393234:ILZ393234 IVU393234:IVV393234 JFQ393234:JFR393234 JPM393234:JPN393234 JZI393234:JZJ393234 KJE393234:KJF393234 KTA393234:KTB393234 LCW393234:LCX393234 LMS393234:LMT393234 LWO393234:LWP393234 MGK393234:MGL393234 MQG393234:MQH393234 NAC393234:NAD393234 NJY393234:NJZ393234 NTU393234:NTV393234 ODQ393234:ODR393234 ONM393234:ONN393234 OXI393234:OXJ393234 PHE393234:PHF393234 PRA393234:PRB393234 QAW393234:QAX393234 QKS393234:QKT393234 QUO393234:QUP393234 REK393234:REL393234 ROG393234:ROH393234 RYC393234:RYD393234 SHY393234:SHZ393234 SRU393234:SRV393234 TBQ393234:TBR393234 TLM393234:TLN393234 TVI393234:TVJ393234 UFE393234:UFF393234 UPA393234:UPB393234 UYW393234:UYX393234 VIS393234:VIT393234 VSO393234:VSP393234 WCK393234:WCL393234 WMG393234:WMH393234 WWC393234:WWD393234 U458770:V458770 JQ458770:JR458770 TM458770:TN458770 ADI458770:ADJ458770 ANE458770:ANF458770 AXA458770:AXB458770 BGW458770:BGX458770 BQS458770:BQT458770 CAO458770:CAP458770 CKK458770:CKL458770 CUG458770:CUH458770 DEC458770:DED458770 DNY458770:DNZ458770 DXU458770:DXV458770 EHQ458770:EHR458770 ERM458770:ERN458770 FBI458770:FBJ458770 FLE458770:FLF458770 FVA458770:FVB458770 GEW458770:GEX458770 GOS458770:GOT458770 GYO458770:GYP458770 HIK458770:HIL458770 HSG458770:HSH458770 ICC458770:ICD458770 ILY458770:ILZ458770 IVU458770:IVV458770 JFQ458770:JFR458770 JPM458770:JPN458770 JZI458770:JZJ458770 KJE458770:KJF458770 KTA458770:KTB458770 LCW458770:LCX458770 LMS458770:LMT458770 LWO458770:LWP458770 MGK458770:MGL458770 MQG458770:MQH458770 NAC458770:NAD458770 NJY458770:NJZ458770 NTU458770:NTV458770 ODQ458770:ODR458770 ONM458770:ONN458770 OXI458770:OXJ458770 PHE458770:PHF458770 PRA458770:PRB458770 QAW458770:QAX458770 QKS458770:QKT458770 QUO458770:QUP458770 REK458770:REL458770 ROG458770:ROH458770 RYC458770:RYD458770 SHY458770:SHZ458770 SRU458770:SRV458770 TBQ458770:TBR458770 TLM458770:TLN458770 TVI458770:TVJ458770 UFE458770:UFF458770 UPA458770:UPB458770 UYW458770:UYX458770 VIS458770:VIT458770 VSO458770:VSP458770 WCK458770:WCL458770 WMG458770:WMH458770 WWC458770:WWD458770 U524306:V524306 JQ524306:JR524306 TM524306:TN524306 ADI524306:ADJ524306 ANE524306:ANF524306 AXA524306:AXB524306 BGW524306:BGX524306 BQS524306:BQT524306 CAO524306:CAP524306 CKK524306:CKL524306 CUG524306:CUH524306 DEC524306:DED524306 DNY524306:DNZ524306 DXU524306:DXV524306 EHQ524306:EHR524306 ERM524306:ERN524306 FBI524306:FBJ524306 FLE524306:FLF524306 FVA524306:FVB524306 GEW524306:GEX524306 GOS524306:GOT524306 GYO524306:GYP524306 HIK524306:HIL524306 HSG524306:HSH524306 ICC524306:ICD524306 ILY524306:ILZ524306 IVU524306:IVV524306 JFQ524306:JFR524306 JPM524306:JPN524306 JZI524306:JZJ524306 KJE524306:KJF524306 KTA524306:KTB524306 LCW524306:LCX524306 LMS524306:LMT524306 LWO524306:LWP524306 MGK524306:MGL524306 MQG524306:MQH524306 NAC524306:NAD524306 NJY524306:NJZ524306 NTU524306:NTV524306 ODQ524306:ODR524306 ONM524306:ONN524306 OXI524306:OXJ524306 PHE524306:PHF524306 PRA524306:PRB524306 QAW524306:QAX524306 QKS524306:QKT524306 QUO524306:QUP524306 REK524306:REL524306 ROG524306:ROH524306 RYC524306:RYD524306 SHY524306:SHZ524306 SRU524306:SRV524306 TBQ524306:TBR524306 TLM524306:TLN524306 TVI524306:TVJ524306 UFE524306:UFF524306 UPA524306:UPB524306 UYW524306:UYX524306 VIS524306:VIT524306 VSO524306:VSP524306 WCK524306:WCL524306 WMG524306:WMH524306 WWC524306:WWD524306 U589842:V589842 JQ589842:JR589842 TM589842:TN589842 ADI589842:ADJ589842 ANE589842:ANF589842 AXA589842:AXB589842 BGW589842:BGX589842 BQS589842:BQT589842 CAO589842:CAP589842 CKK589842:CKL589842 CUG589842:CUH589842 DEC589842:DED589842 DNY589842:DNZ589842 DXU589842:DXV589842 EHQ589842:EHR589842 ERM589842:ERN589842 FBI589842:FBJ589842 FLE589842:FLF589842 FVA589842:FVB589842 GEW589842:GEX589842 GOS589842:GOT589842 GYO589842:GYP589842 HIK589842:HIL589842 HSG589842:HSH589842 ICC589842:ICD589842 ILY589842:ILZ589842 IVU589842:IVV589842 JFQ589842:JFR589842 JPM589842:JPN589842 JZI589842:JZJ589842 KJE589842:KJF589842 KTA589842:KTB589842 LCW589842:LCX589842 LMS589842:LMT589842 LWO589842:LWP589842 MGK589842:MGL589842 MQG589842:MQH589842 NAC589842:NAD589842 NJY589842:NJZ589842 NTU589842:NTV589842 ODQ589842:ODR589842 ONM589842:ONN589842 OXI589842:OXJ589842 PHE589842:PHF589842 PRA589842:PRB589842 QAW589842:QAX589842 QKS589842:QKT589842 QUO589842:QUP589842 REK589842:REL589842 ROG589842:ROH589842 RYC589842:RYD589842 SHY589842:SHZ589842 SRU589842:SRV589842 TBQ589842:TBR589842 TLM589842:TLN589842 TVI589842:TVJ589842 UFE589842:UFF589842 UPA589842:UPB589842 UYW589842:UYX589842 VIS589842:VIT589842 VSO589842:VSP589842 WCK589842:WCL589842 WMG589842:WMH589842 WWC589842:WWD589842 U655378:V655378 JQ655378:JR655378 TM655378:TN655378 ADI655378:ADJ655378 ANE655378:ANF655378 AXA655378:AXB655378 BGW655378:BGX655378 BQS655378:BQT655378 CAO655378:CAP655378 CKK655378:CKL655378 CUG655378:CUH655378 DEC655378:DED655378 DNY655378:DNZ655378 DXU655378:DXV655378 EHQ655378:EHR655378 ERM655378:ERN655378 FBI655378:FBJ655378 FLE655378:FLF655378 FVA655378:FVB655378 GEW655378:GEX655378 GOS655378:GOT655378 GYO655378:GYP655378 HIK655378:HIL655378 HSG655378:HSH655378 ICC655378:ICD655378 ILY655378:ILZ655378 IVU655378:IVV655378 JFQ655378:JFR655378 JPM655378:JPN655378 JZI655378:JZJ655378 KJE655378:KJF655378 KTA655378:KTB655378 LCW655378:LCX655378 LMS655378:LMT655378 LWO655378:LWP655378 MGK655378:MGL655378 MQG655378:MQH655378 NAC655378:NAD655378 NJY655378:NJZ655378 NTU655378:NTV655378 ODQ655378:ODR655378 ONM655378:ONN655378 OXI655378:OXJ655378 PHE655378:PHF655378 PRA655378:PRB655378 QAW655378:QAX655378 QKS655378:QKT655378 QUO655378:QUP655378 REK655378:REL655378 ROG655378:ROH655378 RYC655378:RYD655378 SHY655378:SHZ655378 SRU655378:SRV655378 TBQ655378:TBR655378 TLM655378:TLN655378 TVI655378:TVJ655378 UFE655378:UFF655378 UPA655378:UPB655378 UYW655378:UYX655378 VIS655378:VIT655378 VSO655378:VSP655378 WCK655378:WCL655378 WMG655378:WMH655378 WWC655378:WWD655378 U720914:V720914 JQ720914:JR720914 TM720914:TN720914 ADI720914:ADJ720914 ANE720914:ANF720914 AXA720914:AXB720914 BGW720914:BGX720914 BQS720914:BQT720914 CAO720914:CAP720914 CKK720914:CKL720914 CUG720914:CUH720914 DEC720914:DED720914 DNY720914:DNZ720914 DXU720914:DXV720914 EHQ720914:EHR720914 ERM720914:ERN720914 FBI720914:FBJ720914 FLE720914:FLF720914 FVA720914:FVB720914 GEW720914:GEX720914 GOS720914:GOT720914 GYO720914:GYP720914 HIK720914:HIL720914 HSG720914:HSH720914 ICC720914:ICD720914 ILY720914:ILZ720914 IVU720914:IVV720914 JFQ720914:JFR720914 JPM720914:JPN720914 JZI720914:JZJ720914 KJE720914:KJF720914 KTA720914:KTB720914 LCW720914:LCX720914 LMS720914:LMT720914 LWO720914:LWP720914 MGK720914:MGL720914 MQG720914:MQH720914 NAC720914:NAD720914 NJY720914:NJZ720914 NTU720914:NTV720914 ODQ720914:ODR720914 ONM720914:ONN720914 OXI720914:OXJ720914 PHE720914:PHF720914 PRA720914:PRB720914 QAW720914:QAX720914 QKS720914:QKT720914 QUO720914:QUP720914 REK720914:REL720914 ROG720914:ROH720914 RYC720914:RYD720914 SHY720914:SHZ720914 SRU720914:SRV720914 TBQ720914:TBR720914 TLM720914:TLN720914 TVI720914:TVJ720914 UFE720914:UFF720914 UPA720914:UPB720914 UYW720914:UYX720914 VIS720914:VIT720914 VSO720914:VSP720914 WCK720914:WCL720914 WMG720914:WMH720914 WWC720914:WWD720914 U786450:V786450 JQ786450:JR786450 TM786450:TN786450 ADI786450:ADJ786450 ANE786450:ANF786450 AXA786450:AXB786450 BGW786450:BGX786450 BQS786450:BQT786450 CAO786450:CAP786450 CKK786450:CKL786450 CUG786450:CUH786450 DEC786450:DED786450 DNY786450:DNZ786450 DXU786450:DXV786450 EHQ786450:EHR786450 ERM786450:ERN786450 FBI786450:FBJ786450 FLE786450:FLF786450 FVA786450:FVB786450 GEW786450:GEX786450 GOS786450:GOT786450 GYO786450:GYP786450 HIK786450:HIL786450 HSG786450:HSH786450 ICC786450:ICD786450 ILY786450:ILZ786450 IVU786450:IVV786450 JFQ786450:JFR786450 JPM786450:JPN786450 JZI786450:JZJ786450 KJE786450:KJF786450 KTA786450:KTB786450 LCW786450:LCX786450 LMS786450:LMT786450 LWO786450:LWP786450 MGK786450:MGL786450 MQG786450:MQH786450 NAC786450:NAD786450 NJY786450:NJZ786450 NTU786450:NTV786450 ODQ786450:ODR786450 ONM786450:ONN786450 OXI786450:OXJ786450 PHE786450:PHF786450 PRA786450:PRB786450 QAW786450:QAX786450 QKS786450:QKT786450 QUO786450:QUP786450 REK786450:REL786450 ROG786450:ROH786450 RYC786450:RYD786450 SHY786450:SHZ786450 SRU786450:SRV786450 TBQ786450:TBR786450 TLM786450:TLN786450 TVI786450:TVJ786450 UFE786450:UFF786450 UPA786450:UPB786450 UYW786450:UYX786450 VIS786450:VIT786450 VSO786450:VSP786450 WCK786450:WCL786450 WMG786450:WMH786450 WWC786450:WWD786450 U851986:V851986 JQ851986:JR851986 TM851986:TN851986 ADI851986:ADJ851986 ANE851986:ANF851986 AXA851986:AXB851986 BGW851986:BGX851986 BQS851986:BQT851986 CAO851986:CAP851986 CKK851986:CKL851986 CUG851986:CUH851986 DEC851986:DED851986 DNY851986:DNZ851986 DXU851986:DXV851986 EHQ851986:EHR851986 ERM851986:ERN851986 FBI851986:FBJ851986 FLE851986:FLF851986 FVA851986:FVB851986 GEW851986:GEX851986 GOS851986:GOT851986 GYO851986:GYP851986 HIK851986:HIL851986 HSG851986:HSH851986 ICC851986:ICD851986 ILY851986:ILZ851986 IVU851986:IVV851986 JFQ851986:JFR851986 JPM851986:JPN851986 JZI851986:JZJ851986 KJE851986:KJF851986 KTA851986:KTB851986 LCW851986:LCX851986 LMS851986:LMT851986 LWO851986:LWP851986 MGK851986:MGL851986 MQG851986:MQH851986 NAC851986:NAD851986 NJY851986:NJZ851986 NTU851986:NTV851986 ODQ851986:ODR851986 ONM851986:ONN851986 OXI851986:OXJ851986 PHE851986:PHF851986 PRA851986:PRB851986 QAW851986:QAX851986 QKS851986:QKT851986 QUO851986:QUP851986 REK851986:REL851986 ROG851986:ROH851986 RYC851986:RYD851986 SHY851986:SHZ851986 SRU851986:SRV851986 TBQ851986:TBR851986 TLM851986:TLN851986 TVI851986:TVJ851986 UFE851986:UFF851986 UPA851986:UPB851986 UYW851986:UYX851986 VIS851986:VIT851986 VSO851986:VSP851986 WCK851986:WCL851986 WMG851986:WMH851986 WWC851986:WWD851986 U917522:V917522 JQ917522:JR917522 TM917522:TN917522 ADI917522:ADJ917522 ANE917522:ANF917522 AXA917522:AXB917522 BGW917522:BGX917522 BQS917522:BQT917522 CAO917522:CAP917522 CKK917522:CKL917522 CUG917522:CUH917522 DEC917522:DED917522 DNY917522:DNZ917522 DXU917522:DXV917522 EHQ917522:EHR917522 ERM917522:ERN917522 FBI917522:FBJ917522 FLE917522:FLF917522 FVA917522:FVB917522 GEW917522:GEX917522 GOS917522:GOT917522 GYO917522:GYP917522 HIK917522:HIL917522 HSG917522:HSH917522 ICC917522:ICD917522 ILY917522:ILZ917522 IVU917522:IVV917522 JFQ917522:JFR917522 JPM917522:JPN917522 JZI917522:JZJ917522 KJE917522:KJF917522 KTA917522:KTB917522 LCW917522:LCX917522 LMS917522:LMT917522 LWO917522:LWP917522 MGK917522:MGL917522 MQG917522:MQH917522 NAC917522:NAD917522 NJY917522:NJZ917522 NTU917522:NTV917522 ODQ917522:ODR917522 ONM917522:ONN917522 OXI917522:OXJ917522 PHE917522:PHF917522 PRA917522:PRB917522 QAW917522:QAX917522 QKS917522:QKT917522 QUO917522:QUP917522 REK917522:REL917522 ROG917522:ROH917522 RYC917522:RYD917522 SHY917522:SHZ917522 SRU917522:SRV917522 TBQ917522:TBR917522 TLM917522:TLN917522 TVI917522:TVJ917522 UFE917522:UFF917522 UPA917522:UPB917522 UYW917522:UYX917522 VIS917522:VIT917522 VSO917522:VSP917522 WCK917522:WCL917522 WMG917522:WMH917522 WWC917522:WWD917522 U983058:V983058 JQ983058:JR983058 TM983058:TN983058 ADI983058:ADJ983058 ANE983058:ANF983058 AXA983058:AXB983058 BGW983058:BGX983058 BQS983058:BQT983058 CAO983058:CAP983058 CKK983058:CKL983058 CUG983058:CUH983058 DEC983058:DED983058 DNY983058:DNZ983058 DXU983058:DXV983058 EHQ983058:EHR983058 ERM983058:ERN983058 FBI983058:FBJ983058 FLE983058:FLF983058 FVA983058:FVB983058 GEW983058:GEX983058 GOS983058:GOT983058 GYO983058:GYP983058 HIK983058:HIL983058 HSG983058:HSH983058 ICC983058:ICD983058 ILY983058:ILZ983058 IVU983058:IVV983058 JFQ983058:JFR983058 JPM983058:JPN983058 JZI983058:JZJ983058 KJE983058:KJF983058 KTA983058:KTB983058 LCW983058:LCX983058 LMS983058:LMT983058 LWO983058:LWP983058 MGK983058:MGL983058 MQG983058:MQH983058 NAC983058:NAD983058 NJY983058:NJZ983058 NTU983058:NTV983058 ODQ983058:ODR983058 ONM983058:ONN983058 OXI983058:OXJ983058 PHE983058:PHF983058 PRA983058:PRB983058 QAW983058:QAX983058 QKS983058:QKT983058 QUO983058:QUP983058 REK983058:REL983058 ROG983058:ROH983058 RYC983058:RYD983058 SHY983058:SHZ983058 SRU983058:SRV983058 TBQ983058:TBR983058 TLM983058:TLN983058 TVI983058:TVJ983058 UFE983058:UFF983058 UPA983058:UPB983058 UYW983058:UYX983058 VIS983058:VIT983058 VSO983058:VSP983058 WCK983058:WCL983058 WMG983058:WMH983058 WWC983058:WWD983058 WCN983057:WCO983057 JJ19:JK19 TF19:TG19 ADB19:ADC19 AMX19:AMY19 AWT19:AWU19 BGP19:BGQ19 BQL19:BQM19 CAH19:CAI19 CKD19:CKE19 CTZ19:CUA19 DDV19:DDW19 DNR19:DNS19 DXN19:DXO19 EHJ19:EHK19 ERF19:ERG19 FBB19:FBC19 FKX19:FKY19 FUT19:FUU19 GEP19:GEQ19 GOL19:GOM19 GYH19:GYI19 HID19:HIE19 HRZ19:HSA19 IBV19:IBW19 ILR19:ILS19 IVN19:IVO19 JFJ19:JFK19 JPF19:JPG19 JZB19:JZC19 KIX19:KIY19 KST19:KSU19 LCP19:LCQ19 LML19:LMM19 LWH19:LWI19 MGD19:MGE19 MPZ19:MQA19 MZV19:MZW19 NJR19:NJS19 NTN19:NTO19 ODJ19:ODK19 ONF19:ONG19 OXB19:OXC19 PGX19:PGY19 PQT19:PQU19 QAP19:QAQ19 QKL19:QKM19 QUH19:QUI19 RED19:REE19 RNZ19:ROA19 RXV19:RXW19 SHR19:SHS19 SRN19:SRO19 TBJ19:TBK19 TLF19:TLG19 TVB19:TVC19 UEX19:UEY19 UOT19:UOU19 UYP19:UYQ19 VIL19:VIM19 VSH19:VSI19 WCD19:WCE19 WLZ19:WMA19 WVV19:WVW19 N65554:O65554 JJ65554:JK65554 TF65554:TG65554 ADB65554:ADC65554 AMX65554:AMY65554 AWT65554:AWU65554 BGP65554:BGQ65554 BQL65554:BQM65554 CAH65554:CAI65554 CKD65554:CKE65554 CTZ65554:CUA65554 DDV65554:DDW65554 DNR65554:DNS65554 DXN65554:DXO65554 EHJ65554:EHK65554 ERF65554:ERG65554 FBB65554:FBC65554 FKX65554:FKY65554 FUT65554:FUU65554 GEP65554:GEQ65554 GOL65554:GOM65554 GYH65554:GYI65554 HID65554:HIE65554 HRZ65554:HSA65554 IBV65554:IBW65554 ILR65554:ILS65554 IVN65554:IVO65554 JFJ65554:JFK65554 JPF65554:JPG65554 JZB65554:JZC65554 KIX65554:KIY65554 KST65554:KSU65554 LCP65554:LCQ65554 LML65554:LMM65554 LWH65554:LWI65554 MGD65554:MGE65554 MPZ65554:MQA65554 MZV65554:MZW65554 NJR65554:NJS65554 NTN65554:NTO65554 ODJ65554:ODK65554 ONF65554:ONG65554 OXB65554:OXC65554 PGX65554:PGY65554 PQT65554:PQU65554 QAP65554:QAQ65554 QKL65554:QKM65554 QUH65554:QUI65554 RED65554:REE65554 RNZ65554:ROA65554 RXV65554:RXW65554 SHR65554:SHS65554 SRN65554:SRO65554 TBJ65554:TBK65554 TLF65554:TLG65554 TVB65554:TVC65554 UEX65554:UEY65554 UOT65554:UOU65554 UYP65554:UYQ65554 VIL65554:VIM65554 VSH65554:VSI65554 WCD65554:WCE65554 WLZ65554:WMA65554 WVV65554:WVW65554 N131090:O131090 JJ131090:JK131090 TF131090:TG131090 ADB131090:ADC131090 AMX131090:AMY131090 AWT131090:AWU131090 BGP131090:BGQ131090 BQL131090:BQM131090 CAH131090:CAI131090 CKD131090:CKE131090 CTZ131090:CUA131090 DDV131090:DDW131090 DNR131090:DNS131090 DXN131090:DXO131090 EHJ131090:EHK131090 ERF131090:ERG131090 FBB131090:FBC131090 FKX131090:FKY131090 FUT131090:FUU131090 GEP131090:GEQ131090 GOL131090:GOM131090 GYH131090:GYI131090 HID131090:HIE131090 HRZ131090:HSA131090 IBV131090:IBW131090 ILR131090:ILS131090 IVN131090:IVO131090 JFJ131090:JFK131090 JPF131090:JPG131090 JZB131090:JZC131090 KIX131090:KIY131090 KST131090:KSU131090 LCP131090:LCQ131090 LML131090:LMM131090 LWH131090:LWI131090 MGD131090:MGE131090 MPZ131090:MQA131090 MZV131090:MZW131090 NJR131090:NJS131090 NTN131090:NTO131090 ODJ131090:ODK131090 ONF131090:ONG131090 OXB131090:OXC131090 PGX131090:PGY131090 PQT131090:PQU131090 QAP131090:QAQ131090 QKL131090:QKM131090 QUH131090:QUI131090 RED131090:REE131090 RNZ131090:ROA131090 RXV131090:RXW131090 SHR131090:SHS131090 SRN131090:SRO131090 TBJ131090:TBK131090 TLF131090:TLG131090 TVB131090:TVC131090 UEX131090:UEY131090 UOT131090:UOU131090 UYP131090:UYQ131090 VIL131090:VIM131090 VSH131090:VSI131090 WCD131090:WCE131090 WLZ131090:WMA131090 WVV131090:WVW131090 N196626:O196626 JJ196626:JK196626 TF196626:TG196626 ADB196626:ADC196626 AMX196626:AMY196626 AWT196626:AWU196626 BGP196626:BGQ196626 BQL196626:BQM196626 CAH196626:CAI196626 CKD196626:CKE196626 CTZ196626:CUA196626 DDV196626:DDW196626 DNR196626:DNS196626 DXN196626:DXO196626 EHJ196626:EHK196626 ERF196626:ERG196626 FBB196626:FBC196626 FKX196626:FKY196626 FUT196626:FUU196626 GEP196626:GEQ196626 GOL196626:GOM196626 GYH196626:GYI196626 HID196626:HIE196626 HRZ196626:HSA196626 IBV196626:IBW196626 ILR196626:ILS196626 IVN196626:IVO196626 JFJ196626:JFK196626 JPF196626:JPG196626 JZB196626:JZC196626 KIX196626:KIY196626 KST196626:KSU196626 LCP196626:LCQ196626 LML196626:LMM196626 LWH196626:LWI196626 MGD196626:MGE196626 MPZ196626:MQA196626 MZV196626:MZW196626 NJR196626:NJS196626 NTN196626:NTO196626 ODJ196626:ODK196626 ONF196626:ONG196626 OXB196626:OXC196626 PGX196626:PGY196626 PQT196626:PQU196626 QAP196626:QAQ196626 QKL196626:QKM196626 QUH196626:QUI196626 RED196626:REE196626 RNZ196626:ROA196626 RXV196626:RXW196626 SHR196626:SHS196626 SRN196626:SRO196626 TBJ196626:TBK196626 TLF196626:TLG196626 TVB196626:TVC196626 UEX196626:UEY196626 UOT196626:UOU196626 UYP196626:UYQ196626 VIL196626:VIM196626 VSH196626:VSI196626 WCD196626:WCE196626 WLZ196626:WMA196626 WVV196626:WVW196626 N262162:O262162 JJ262162:JK262162 TF262162:TG262162 ADB262162:ADC262162 AMX262162:AMY262162 AWT262162:AWU262162 BGP262162:BGQ262162 BQL262162:BQM262162 CAH262162:CAI262162 CKD262162:CKE262162 CTZ262162:CUA262162 DDV262162:DDW262162 DNR262162:DNS262162 DXN262162:DXO262162 EHJ262162:EHK262162 ERF262162:ERG262162 FBB262162:FBC262162 FKX262162:FKY262162 FUT262162:FUU262162 GEP262162:GEQ262162 GOL262162:GOM262162 GYH262162:GYI262162 HID262162:HIE262162 HRZ262162:HSA262162 IBV262162:IBW262162 ILR262162:ILS262162 IVN262162:IVO262162 JFJ262162:JFK262162 JPF262162:JPG262162 JZB262162:JZC262162 KIX262162:KIY262162 KST262162:KSU262162 LCP262162:LCQ262162 LML262162:LMM262162 LWH262162:LWI262162 MGD262162:MGE262162 MPZ262162:MQA262162 MZV262162:MZW262162 NJR262162:NJS262162 NTN262162:NTO262162 ODJ262162:ODK262162 ONF262162:ONG262162 OXB262162:OXC262162 PGX262162:PGY262162 PQT262162:PQU262162 QAP262162:QAQ262162 QKL262162:QKM262162 QUH262162:QUI262162 RED262162:REE262162 RNZ262162:ROA262162 RXV262162:RXW262162 SHR262162:SHS262162 SRN262162:SRO262162 TBJ262162:TBK262162 TLF262162:TLG262162 TVB262162:TVC262162 UEX262162:UEY262162 UOT262162:UOU262162 UYP262162:UYQ262162 VIL262162:VIM262162 VSH262162:VSI262162 WCD262162:WCE262162 WLZ262162:WMA262162 WVV262162:WVW262162 N327698:O327698 JJ327698:JK327698 TF327698:TG327698 ADB327698:ADC327698 AMX327698:AMY327698 AWT327698:AWU327698 BGP327698:BGQ327698 BQL327698:BQM327698 CAH327698:CAI327698 CKD327698:CKE327698 CTZ327698:CUA327698 DDV327698:DDW327698 DNR327698:DNS327698 DXN327698:DXO327698 EHJ327698:EHK327698 ERF327698:ERG327698 FBB327698:FBC327698 FKX327698:FKY327698 FUT327698:FUU327698 GEP327698:GEQ327698 GOL327698:GOM327698 GYH327698:GYI327698 HID327698:HIE327698 HRZ327698:HSA327698 IBV327698:IBW327698 ILR327698:ILS327698 IVN327698:IVO327698 JFJ327698:JFK327698 JPF327698:JPG327698 JZB327698:JZC327698 KIX327698:KIY327698 KST327698:KSU327698 LCP327698:LCQ327698 LML327698:LMM327698 LWH327698:LWI327698 MGD327698:MGE327698 MPZ327698:MQA327698 MZV327698:MZW327698 NJR327698:NJS327698 NTN327698:NTO327698 ODJ327698:ODK327698 ONF327698:ONG327698 OXB327698:OXC327698 PGX327698:PGY327698 PQT327698:PQU327698 QAP327698:QAQ327698 QKL327698:QKM327698 QUH327698:QUI327698 RED327698:REE327698 RNZ327698:ROA327698 RXV327698:RXW327698 SHR327698:SHS327698 SRN327698:SRO327698 TBJ327698:TBK327698 TLF327698:TLG327698 TVB327698:TVC327698 UEX327698:UEY327698 UOT327698:UOU327698 UYP327698:UYQ327698 VIL327698:VIM327698 VSH327698:VSI327698 WCD327698:WCE327698 WLZ327698:WMA327698 WVV327698:WVW327698 N393234:O393234 JJ393234:JK393234 TF393234:TG393234 ADB393234:ADC393234 AMX393234:AMY393234 AWT393234:AWU393234 BGP393234:BGQ393234 BQL393234:BQM393234 CAH393234:CAI393234 CKD393234:CKE393234 CTZ393234:CUA393234 DDV393234:DDW393234 DNR393234:DNS393234 DXN393234:DXO393234 EHJ393234:EHK393234 ERF393234:ERG393234 FBB393234:FBC393234 FKX393234:FKY393234 FUT393234:FUU393234 GEP393234:GEQ393234 GOL393234:GOM393234 GYH393234:GYI393234 HID393234:HIE393234 HRZ393234:HSA393234 IBV393234:IBW393234 ILR393234:ILS393234 IVN393234:IVO393234 JFJ393234:JFK393234 JPF393234:JPG393234 JZB393234:JZC393234 KIX393234:KIY393234 KST393234:KSU393234 LCP393234:LCQ393234 LML393234:LMM393234 LWH393234:LWI393234 MGD393234:MGE393234 MPZ393234:MQA393234 MZV393234:MZW393234 NJR393234:NJS393234 NTN393234:NTO393234 ODJ393234:ODK393234 ONF393234:ONG393234 OXB393234:OXC393234 PGX393234:PGY393234 PQT393234:PQU393234 QAP393234:QAQ393234 QKL393234:QKM393234 QUH393234:QUI393234 RED393234:REE393234 RNZ393234:ROA393234 RXV393234:RXW393234 SHR393234:SHS393234 SRN393234:SRO393234 TBJ393234:TBK393234 TLF393234:TLG393234 TVB393234:TVC393234 UEX393234:UEY393234 UOT393234:UOU393234 UYP393234:UYQ393234 VIL393234:VIM393234 VSH393234:VSI393234 WCD393234:WCE393234 WLZ393234:WMA393234 WVV393234:WVW393234 N458770:O458770 JJ458770:JK458770 TF458770:TG458770 ADB458770:ADC458770 AMX458770:AMY458770 AWT458770:AWU458770 BGP458770:BGQ458770 BQL458770:BQM458770 CAH458770:CAI458770 CKD458770:CKE458770 CTZ458770:CUA458770 DDV458770:DDW458770 DNR458770:DNS458770 DXN458770:DXO458770 EHJ458770:EHK458770 ERF458770:ERG458770 FBB458770:FBC458770 FKX458770:FKY458770 FUT458770:FUU458770 GEP458770:GEQ458770 GOL458770:GOM458770 GYH458770:GYI458770 HID458770:HIE458770 HRZ458770:HSA458770 IBV458770:IBW458770 ILR458770:ILS458770 IVN458770:IVO458770 JFJ458770:JFK458770 JPF458770:JPG458770 JZB458770:JZC458770 KIX458770:KIY458770 KST458770:KSU458770 LCP458770:LCQ458770 LML458770:LMM458770 LWH458770:LWI458770 MGD458770:MGE458770 MPZ458770:MQA458770 MZV458770:MZW458770 NJR458770:NJS458770 NTN458770:NTO458770 ODJ458770:ODK458770 ONF458770:ONG458770 OXB458770:OXC458770 PGX458770:PGY458770 PQT458770:PQU458770 QAP458770:QAQ458770 QKL458770:QKM458770 QUH458770:QUI458770 RED458770:REE458770 RNZ458770:ROA458770 RXV458770:RXW458770 SHR458770:SHS458770 SRN458770:SRO458770 TBJ458770:TBK458770 TLF458770:TLG458770 TVB458770:TVC458770 UEX458770:UEY458770 UOT458770:UOU458770 UYP458770:UYQ458770 VIL458770:VIM458770 VSH458770:VSI458770 WCD458770:WCE458770 WLZ458770:WMA458770 WVV458770:WVW458770 N524306:O524306 JJ524306:JK524306 TF524306:TG524306 ADB524306:ADC524306 AMX524306:AMY524306 AWT524306:AWU524306 BGP524306:BGQ524306 BQL524306:BQM524306 CAH524306:CAI524306 CKD524306:CKE524306 CTZ524306:CUA524306 DDV524306:DDW524306 DNR524306:DNS524306 DXN524306:DXO524306 EHJ524306:EHK524306 ERF524306:ERG524306 FBB524306:FBC524306 FKX524306:FKY524306 FUT524306:FUU524306 GEP524306:GEQ524306 GOL524306:GOM524306 GYH524306:GYI524306 HID524306:HIE524306 HRZ524306:HSA524306 IBV524306:IBW524306 ILR524306:ILS524306 IVN524306:IVO524306 JFJ524306:JFK524306 JPF524306:JPG524306 JZB524306:JZC524306 KIX524306:KIY524306 KST524306:KSU524306 LCP524306:LCQ524306 LML524306:LMM524306 LWH524306:LWI524306 MGD524306:MGE524306 MPZ524306:MQA524306 MZV524306:MZW524306 NJR524306:NJS524306 NTN524306:NTO524306 ODJ524306:ODK524306 ONF524306:ONG524306 OXB524306:OXC524306 PGX524306:PGY524306 PQT524306:PQU524306 QAP524306:QAQ524306 QKL524306:QKM524306 QUH524306:QUI524306 RED524306:REE524306 RNZ524306:ROA524306 RXV524306:RXW524306 SHR524306:SHS524306 SRN524306:SRO524306 TBJ524306:TBK524306 TLF524306:TLG524306 TVB524306:TVC524306 UEX524306:UEY524306 UOT524306:UOU524306 UYP524306:UYQ524306 VIL524306:VIM524306 VSH524306:VSI524306 WCD524306:WCE524306 WLZ524306:WMA524306 WVV524306:WVW524306 N589842:O589842 JJ589842:JK589842 TF589842:TG589842 ADB589842:ADC589842 AMX589842:AMY589842 AWT589842:AWU589842 BGP589842:BGQ589842 BQL589842:BQM589842 CAH589842:CAI589842 CKD589842:CKE589842 CTZ589842:CUA589842 DDV589842:DDW589842 DNR589842:DNS589842 DXN589842:DXO589842 EHJ589842:EHK589842 ERF589842:ERG589842 FBB589842:FBC589842 FKX589842:FKY589842 FUT589842:FUU589842 GEP589842:GEQ589842 GOL589842:GOM589842 GYH589842:GYI589842 HID589842:HIE589842 HRZ589842:HSA589842 IBV589842:IBW589842 ILR589842:ILS589842 IVN589842:IVO589842 JFJ589842:JFK589842 JPF589842:JPG589842 JZB589842:JZC589842 KIX589842:KIY589842 KST589842:KSU589842 LCP589842:LCQ589842 LML589842:LMM589842 LWH589842:LWI589842 MGD589842:MGE589842 MPZ589842:MQA589842 MZV589842:MZW589842 NJR589842:NJS589842 NTN589842:NTO589842 ODJ589842:ODK589842 ONF589842:ONG589842 OXB589842:OXC589842 PGX589842:PGY589842 PQT589842:PQU589842 QAP589842:QAQ589842 QKL589842:QKM589842 QUH589842:QUI589842 RED589842:REE589842 RNZ589842:ROA589842 RXV589842:RXW589842 SHR589842:SHS589842 SRN589842:SRO589842 TBJ589842:TBK589842 TLF589842:TLG589842 TVB589842:TVC589842 UEX589842:UEY589842 UOT589842:UOU589842 UYP589842:UYQ589842 VIL589842:VIM589842 VSH589842:VSI589842 WCD589842:WCE589842 WLZ589842:WMA589842 WVV589842:WVW589842 N655378:O655378 JJ655378:JK655378 TF655378:TG655378 ADB655378:ADC655378 AMX655378:AMY655378 AWT655378:AWU655378 BGP655378:BGQ655378 BQL655378:BQM655378 CAH655378:CAI655378 CKD655378:CKE655378 CTZ655378:CUA655378 DDV655378:DDW655378 DNR655378:DNS655378 DXN655378:DXO655378 EHJ655378:EHK655378 ERF655378:ERG655378 FBB655378:FBC655378 FKX655378:FKY655378 FUT655378:FUU655378 GEP655378:GEQ655378 GOL655378:GOM655378 GYH655378:GYI655378 HID655378:HIE655378 HRZ655378:HSA655378 IBV655378:IBW655378 ILR655378:ILS655378 IVN655378:IVO655378 JFJ655378:JFK655378 JPF655378:JPG655378 JZB655378:JZC655378 KIX655378:KIY655378 KST655378:KSU655378 LCP655378:LCQ655378 LML655378:LMM655378 LWH655378:LWI655378 MGD655378:MGE655378 MPZ655378:MQA655378 MZV655378:MZW655378 NJR655378:NJS655378 NTN655378:NTO655378 ODJ655378:ODK655378 ONF655378:ONG655378 OXB655378:OXC655378 PGX655378:PGY655378 PQT655378:PQU655378 QAP655378:QAQ655378 QKL655378:QKM655378 QUH655378:QUI655378 RED655378:REE655378 RNZ655378:ROA655378 RXV655378:RXW655378 SHR655378:SHS655378 SRN655378:SRO655378 TBJ655378:TBK655378 TLF655378:TLG655378 TVB655378:TVC655378 UEX655378:UEY655378 UOT655378:UOU655378 UYP655378:UYQ655378 VIL655378:VIM655378 VSH655378:VSI655378 WCD655378:WCE655378 WLZ655378:WMA655378 WVV655378:WVW655378 N720914:O720914 JJ720914:JK720914 TF720914:TG720914 ADB720914:ADC720914 AMX720914:AMY720914 AWT720914:AWU720914 BGP720914:BGQ720914 BQL720914:BQM720914 CAH720914:CAI720914 CKD720914:CKE720914 CTZ720914:CUA720914 DDV720914:DDW720914 DNR720914:DNS720914 DXN720914:DXO720914 EHJ720914:EHK720914 ERF720914:ERG720914 FBB720914:FBC720914 FKX720914:FKY720914 FUT720914:FUU720914 GEP720914:GEQ720914 GOL720914:GOM720914 GYH720914:GYI720914 HID720914:HIE720914 HRZ720914:HSA720914 IBV720914:IBW720914 ILR720914:ILS720914 IVN720914:IVO720914 JFJ720914:JFK720914 JPF720914:JPG720914 JZB720914:JZC720914 KIX720914:KIY720914 KST720914:KSU720914 LCP720914:LCQ720914 LML720914:LMM720914 LWH720914:LWI720914 MGD720914:MGE720914 MPZ720914:MQA720914 MZV720914:MZW720914 NJR720914:NJS720914 NTN720914:NTO720914 ODJ720914:ODK720914 ONF720914:ONG720914 OXB720914:OXC720914 PGX720914:PGY720914 PQT720914:PQU720914 QAP720914:QAQ720914 QKL720914:QKM720914 QUH720914:QUI720914 RED720914:REE720914 RNZ720914:ROA720914 RXV720914:RXW720914 SHR720914:SHS720914 SRN720914:SRO720914 TBJ720914:TBK720914 TLF720914:TLG720914 TVB720914:TVC720914 UEX720914:UEY720914 UOT720914:UOU720914 UYP720914:UYQ720914 VIL720914:VIM720914 VSH720914:VSI720914 WCD720914:WCE720914 WLZ720914:WMA720914 WVV720914:WVW720914 N786450:O786450 JJ786450:JK786450 TF786450:TG786450 ADB786450:ADC786450 AMX786450:AMY786450 AWT786450:AWU786450 BGP786450:BGQ786450 BQL786450:BQM786450 CAH786450:CAI786450 CKD786450:CKE786450 CTZ786450:CUA786450 DDV786450:DDW786450 DNR786450:DNS786450 DXN786450:DXO786450 EHJ786450:EHK786450 ERF786450:ERG786450 FBB786450:FBC786450 FKX786450:FKY786450 FUT786450:FUU786450 GEP786450:GEQ786450 GOL786450:GOM786450 GYH786450:GYI786450 HID786450:HIE786450 HRZ786450:HSA786450 IBV786450:IBW786450 ILR786450:ILS786450 IVN786450:IVO786450 JFJ786450:JFK786450 JPF786450:JPG786450 JZB786450:JZC786450 KIX786450:KIY786450 KST786450:KSU786450 LCP786450:LCQ786450 LML786450:LMM786450 LWH786450:LWI786450 MGD786450:MGE786450 MPZ786450:MQA786450 MZV786450:MZW786450 NJR786450:NJS786450 NTN786450:NTO786450 ODJ786450:ODK786450 ONF786450:ONG786450 OXB786450:OXC786450 PGX786450:PGY786450 PQT786450:PQU786450 QAP786450:QAQ786450 QKL786450:QKM786450 QUH786450:QUI786450 RED786450:REE786450 RNZ786450:ROA786450 RXV786450:RXW786450 SHR786450:SHS786450 SRN786450:SRO786450 TBJ786450:TBK786450 TLF786450:TLG786450 TVB786450:TVC786450 UEX786450:UEY786450 UOT786450:UOU786450 UYP786450:UYQ786450 VIL786450:VIM786450 VSH786450:VSI786450 WCD786450:WCE786450 WLZ786450:WMA786450 WVV786450:WVW786450 N851986:O851986 JJ851986:JK851986 TF851986:TG851986 ADB851986:ADC851986 AMX851986:AMY851986 AWT851986:AWU851986 BGP851986:BGQ851986 BQL851986:BQM851986 CAH851986:CAI851986 CKD851986:CKE851986 CTZ851986:CUA851986 DDV851986:DDW851986 DNR851986:DNS851986 DXN851986:DXO851986 EHJ851986:EHK851986 ERF851986:ERG851986 FBB851986:FBC851986 FKX851986:FKY851986 FUT851986:FUU851986 GEP851986:GEQ851986 GOL851986:GOM851986 GYH851986:GYI851986 HID851986:HIE851986 HRZ851986:HSA851986 IBV851986:IBW851986 ILR851986:ILS851986 IVN851986:IVO851986 JFJ851986:JFK851986 JPF851986:JPG851986 JZB851986:JZC851986 KIX851986:KIY851986 KST851986:KSU851986 LCP851986:LCQ851986 LML851986:LMM851986 LWH851986:LWI851986 MGD851986:MGE851986 MPZ851986:MQA851986 MZV851986:MZW851986 NJR851986:NJS851986 NTN851986:NTO851986 ODJ851986:ODK851986 ONF851986:ONG851986 OXB851986:OXC851986 PGX851986:PGY851986 PQT851986:PQU851986 QAP851986:QAQ851986 QKL851986:QKM851986 QUH851986:QUI851986 RED851986:REE851986 RNZ851986:ROA851986 RXV851986:RXW851986 SHR851986:SHS851986 SRN851986:SRO851986 TBJ851986:TBK851986 TLF851986:TLG851986 TVB851986:TVC851986 UEX851986:UEY851986 UOT851986:UOU851986 UYP851986:UYQ851986 VIL851986:VIM851986 VSH851986:VSI851986 WCD851986:WCE851986 WLZ851986:WMA851986 WVV851986:WVW851986 N917522:O917522 JJ917522:JK917522 TF917522:TG917522 ADB917522:ADC917522 AMX917522:AMY917522 AWT917522:AWU917522 BGP917522:BGQ917522 BQL917522:BQM917522 CAH917522:CAI917522 CKD917522:CKE917522 CTZ917522:CUA917522 DDV917522:DDW917522 DNR917522:DNS917522 DXN917522:DXO917522 EHJ917522:EHK917522 ERF917522:ERG917522 FBB917522:FBC917522 FKX917522:FKY917522 FUT917522:FUU917522 GEP917522:GEQ917522 GOL917522:GOM917522 GYH917522:GYI917522 HID917522:HIE917522 HRZ917522:HSA917522 IBV917522:IBW917522 ILR917522:ILS917522 IVN917522:IVO917522 JFJ917522:JFK917522 JPF917522:JPG917522 JZB917522:JZC917522 KIX917522:KIY917522 KST917522:KSU917522 LCP917522:LCQ917522 LML917522:LMM917522 LWH917522:LWI917522 MGD917522:MGE917522 MPZ917522:MQA917522 MZV917522:MZW917522 NJR917522:NJS917522 NTN917522:NTO917522 ODJ917522:ODK917522 ONF917522:ONG917522 OXB917522:OXC917522 PGX917522:PGY917522 PQT917522:PQU917522 QAP917522:QAQ917522 QKL917522:QKM917522 QUH917522:QUI917522 RED917522:REE917522 RNZ917522:ROA917522 RXV917522:RXW917522 SHR917522:SHS917522 SRN917522:SRO917522 TBJ917522:TBK917522 TLF917522:TLG917522 TVB917522:TVC917522 UEX917522:UEY917522 UOT917522:UOU917522 UYP917522:UYQ917522 VIL917522:VIM917522 VSH917522:VSI917522 WCD917522:WCE917522 WLZ917522:WMA917522 WVV917522:WVW917522 N983058:O983058 JJ983058:JK983058 TF983058:TG983058 ADB983058:ADC983058 AMX983058:AMY983058 AWT983058:AWU983058 BGP983058:BGQ983058 BQL983058:BQM983058 CAH983058:CAI983058 CKD983058:CKE983058 CTZ983058:CUA983058 DDV983058:DDW983058 DNR983058:DNS983058 DXN983058:DXO983058 EHJ983058:EHK983058 ERF983058:ERG983058 FBB983058:FBC983058 FKX983058:FKY983058 FUT983058:FUU983058 GEP983058:GEQ983058 GOL983058:GOM983058 GYH983058:GYI983058 HID983058:HIE983058 HRZ983058:HSA983058 IBV983058:IBW983058 ILR983058:ILS983058 IVN983058:IVO983058 JFJ983058:JFK983058 JPF983058:JPG983058 JZB983058:JZC983058 KIX983058:KIY983058 KST983058:KSU983058 LCP983058:LCQ983058 LML983058:LMM983058 LWH983058:LWI983058 MGD983058:MGE983058 MPZ983058:MQA983058 MZV983058:MZW983058 NJR983058:NJS983058 NTN983058:NTO983058 ODJ983058:ODK983058 ONF983058:ONG983058 OXB983058:OXC983058 PGX983058:PGY983058 PQT983058:PQU983058 QAP983058:QAQ983058 QKL983058:QKM983058 QUH983058:QUI983058 RED983058:REE983058 RNZ983058:ROA983058 RXV983058:RXW983058 SHR983058:SHS983058 SRN983058:SRO983058 TBJ983058:TBK983058 TLF983058:TLG983058 TVB983058:TVC983058 UEX983058:UEY983058 UOT983058:UOU983058 UYP983058:UYQ983058 VIL983058:VIM983058 VSH983058:VSI983058 WCD983058:WCE983058 WLZ983058:WMA983058 WVV983058:WVW983058 QKV983057:QKW983057 JL20:JM20 TH20:TI20 ADD20:ADE20 AMZ20:ANA20 AWV20:AWW20 BGR20:BGS20 BQN20:BQO20 CAJ20:CAK20 CKF20:CKG20 CUB20:CUC20 DDX20:DDY20 DNT20:DNU20 DXP20:DXQ20 EHL20:EHM20 ERH20:ERI20 FBD20:FBE20 FKZ20:FLA20 FUV20:FUW20 GER20:GES20 GON20:GOO20 GYJ20:GYK20 HIF20:HIG20 HSB20:HSC20 IBX20:IBY20 ILT20:ILU20 IVP20:IVQ20 JFL20:JFM20 JPH20:JPI20 JZD20:JZE20 KIZ20:KJA20 KSV20:KSW20 LCR20:LCS20 LMN20:LMO20 LWJ20:LWK20 MGF20:MGG20 MQB20:MQC20 MZX20:MZY20 NJT20:NJU20 NTP20:NTQ20 ODL20:ODM20 ONH20:ONI20 OXD20:OXE20 PGZ20:PHA20 PQV20:PQW20 QAR20:QAS20 QKN20:QKO20 QUJ20:QUK20 REF20:REG20 ROB20:ROC20 RXX20:RXY20 SHT20:SHU20 SRP20:SRQ20 TBL20:TBM20 TLH20:TLI20 TVD20:TVE20 UEZ20:UFA20 UOV20:UOW20 UYR20:UYS20 VIN20:VIO20 VSJ20:VSK20 WCF20:WCG20 WMB20:WMC20 WVX20:WVY20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QUR983057:QUS983057 JT20:JU20 TP20:TQ20 ADL20:ADM20 ANH20:ANI20 AXD20:AXE20 BGZ20:BHA20 BQV20:BQW20 CAR20:CAS20 CKN20:CKO20 CUJ20:CUK20 DEF20:DEG20 DOB20:DOC20 DXX20:DXY20 EHT20:EHU20 ERP20:ERQ20 FBL20:FBM20 FLH20:FLI20 FVD20:FVE20 GEZ20:GFA20 GOV20:GOW20 GYR20:GYS20 HIN20:HIO20 HSJ20:HSK20 ICF20:ICG20 IMB20:IMC20 IVX20:IVY20 JFT20:JFU20 JPP20:JPQ20 JZL20:JZM20 KJH20:KJI20 KTD20:KTE20 LCZ20:LDA20 LMV20:LMW20 LWR20:LWS20 MGN20:MGO20 MQJ20:MQK20 NAF20:NAG20 NKB20:NKC20 NTX20:NTY20 ODT20:ODU20 ONP20:ONQ20 OXL20:OXM20 PHH20:PHI20 PRD20:PRE20 QAZ20:QBA20 QKV20:QKW20 QUR20:QUS20 REN20:REO20 ROJ20:ROK20 RYF20:RYG20 SIB20:SIC20 SRX20:SRY20 TBT20:TBU20 TLP20:TLQ20 TVL20:TVM20 UFH20:UFI20 UPD20:UPE20 UYZ20:UZA20 VIV20:VIW20 VSR20:VSS20 WCN20:WCO20 WMJ20:WMK20 WWF20:WWG20 X65555:Y65555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X131091:Y131091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X196627:Y196627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X262163:Y262163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X327699:Y327699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X393235:Y393235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X458771:Y458771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X524307:Y524307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X589843:Y589843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X655379:Y655379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X720915:Y720915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X786451:Y786451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X851987:Y851987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X917523:Y917523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X983059:Y983059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WWF983059:WWG983059 REN983057:REO983057 KD20:KE20 TZ20:UA20 ADV20:ADW20 ANR20:ANS20 AXN20:AXO20 BHJ20:BHK20 BRF20:BRG20 CBB20:CBC20 CKX20:CKY20 CUT20:CUU20 DEP20:DEQ20 DOL20:DOM20 DYH20:DYI20 EID20:EIE20 ERZ20:ESA20 FBV20:FBW20 FLR20:FLS20 FVN20:FVO20 GFJ20:GFK20 GPF20:GPG20 GZB20:GZC20 HIX20:HIY20 HST20:HSU20 ICP20:ICQ20 IML20:IMM20 IWH20:IWI20 JGD20:JGE20 JPZ20:JQA20 JZV20:JZW20 KJR20:KJS20 KTN20:KTO20 LDJ20:LDK20 LNF20:LNG20 LXB20:LXC20 MGX20:MGY20 MQT20:MQU20 NAP20:NAQ20 NKL20:NKM20 NUH20:NUI20 OED20:OEE20 ONZ20:OOA20 OXV20:OXW20 PHR20:PHS20 PRN20:PRO20 QBJ20:QBK20 QLF20:QLG20 QVB20:QVC20 REX20:REY20 ROT20:ROU20 RYP20:RYQ20 SIL20:SIM20 SSH20:SSI20 TCD20:TCE20 TLZ20:TMA20 TVV20:TVW20 UFR20:UFS20 UPN20:UPO20 UZJ20:UZK20 VJF20:VJG20 VTB20:VTC20 WCX20:WCY20 WMT20:WMU20 WWP20:WWQ20 AH65555:AI65555 KD65555:KE65555 TZ65555:UA65555 ADV65555:ADW65555 ANR65555:ANS65555 AXN65555:AXO65555 BHJ65555:BHK65555 BRF65555:BRG65555 CBB65555:CBC65555 CKX65555:CKY65555 CUT65555:CUU65555 DEP65555:DEQ65555 DOL65555:DOM65555 DYH65555:DYI65555 EID65555:EIE65555 ERZ65555:ESA65555 FBV65555:FBW65555 FLR65555:FLS65555 FVN65555:FVO65555 GFJ65555:GFK65555 GPF65555:GPG65555 GZB65555:GZC65555 HIX65555:HIY65555 HST65555:HSU65555 ICP65555:ICQ65555 IML65555:IMM65555 IWH65555:IWI65555 JGD65555:JGE65555 JPZ65555:JQA65555 JZV65555:JZW65555 KJR65555:KJS65555 KTN65555:KTO65555 LDJ65555:LDK65555 LNF65555:LNG65555 LXB65555:LXC65555 MGX65555:MGY65555 MQT65555:MQU65555 NAP65555:NAQ65555 NKL65555:NKM65555 NUH65555:NUI65555 OED65555:OEE65555 ONZ65555:OOA65555 OXV65555:OXW65555 PHR65555:PHS65555 PRN65555:PRO65555 QBJ65555:QBK65555 QLF65555:QLG65555 QVB65555:QVC65555 REX65555:REY65555 ROT65555:ROU65555 RYP65555:RYQ65555 SIL65555:SIM65555 SSH65555:SSI65555 TCD65555:TCE65555 TLZ65555:TMA65555 TVV65555:TVW65555 UFR65555:UFS65555 UPN65555:UPO65555 UZJ65555:UZK65555 VJF65555:VJG65555 VTB65555:VTC65555 WCX65555:WCY65555 WMT65555:WMU65555 WWP65555:WWQ65555 AH131091:AI131091 KD131091:KE131091 TZ131091:UA131091 ADV131091:ADW131091 ANR131091:ANS131091 AXN131091:AXO131091 BHJ131091:BHK131091 BRF131091:BRG131091 CBB131091:CBC131091 CKX131091:CKY131091 CUT131091:CUU131091 DEP131091:DEQ131091 DOL131091:DOM131091 DYH131091:DYI131091 EID131091:EIE131091 ERZ131091:ESA131091 FBV131091:FBW131091 FLR131091:FLS131091 FVN131091:FVO131091 GFJ131091:GFK131091 GPF131091:GPG131091 GZB131091:GZC131091 HIX131091:HIY131091 HST131091:HSU131091 ICP131091:ICQ131091 IML131091:IMM131091 IWH131091:IWI131091 JGD131091:JGE131091 JPZ131091:JQA131091 JZV131091:JZW131091 KJR131091:KJS131091 KTN131091:KTO131091 LDJ131091:LDK131091 LNF131091:LNG131091 LXB131091:LXC131091 MGX131091:MGY131091 MQT131091:MQU131091 NAP131091:NAQ131091 NKL131091:NKM131091 NUH131091:NUI131091 OED131091:OEE131091 ONZ131091:OOA131091 OXV131091:OXW131091 PHR131091:PHS131091 PRN131091:PRO131091 QBJ131091:QBK131091 QLF131091:QLG131091 QVB131091:QVC131091 REX131091:REY131091 ROT131091:ROU131091 RYP131091:RYQ131091 SIL131091:SIM131091 SSH131091:SSI131091 TCD131091:TCE131091 TLZ131091:TMA131091 TVV131091:TVW131091 UFR131091:UFS131091 UPN131091:UPO131091 UZJ131091:UZK131091 VJF131091:VJG131091 VTB131091:VTC131091 WCX131091:WCY131091 WMT131091:WMU131091 WWP131091:WWQ131091 AH196627:AI196627 KD196627:KE196627 TZ196627:UA196627 ADV196627:ADW196627 ANR196627:ANS196627 AXN196627:AXO196627 BHJ196627:BHK196627 BRF196627:BRG196627 CBB196627:CBC196627 CKX196627:CKY196627 CUT196627:CUU196627 DEP196627:DEQ196627 DOL196627:DOM196627 DYH196627:DYI196627 EID196627:EIE196627 ERZ196627:ESA196627 FBV196627:FBW196627 FLR196627:FLS196627 FVN196627:FVO196627 GFJ196627:GFK196627 GPF196627:GPG196627 GZB196627:GZC196627 HIX196627:HIY196627 HST196627:HSU196627 ICP196627:ICQ196627 IML196627:IMM196627 IWH196627:IWI196627 JGD196627:JGE196627 JPZ196627:JQA196627 JZV196627:JZW196627 KJR196627:KJS196627 KTN196627:KTO196627 LDJ196627:LDK196627 LNF196627:LNG196627 LXB196627:LXC196627 MGX196627:MGY196627 MQT196627:MQU196627 NAP196627:NAQ196627 NKL196627:NKM196627 NUH196627:NUI196627 OED196627:OEE196627 ONZ196627:OOA196627 OXV196627:OXW196627 PHR196627:PHS196627 PRN196627:PRO196627 QBJ196627:QBK196627 QLF196627:QLG196627 QVB196627:QVC196627 REX196627:REY196627 ROT196627:ROU196627 RYP196627:RYQ196627 SIL196627:SIM196627 SSH196627:SSI196627 TCD196627:TCE196627 TLZ196627:TMA196627 TVV196627:TVW196627 UFR196627:UFS196627 UPN196627:UPO196627 UZJ196627:UZK196627 VJF196627:VJG196627 VTB196627:VTC196627 WCX196627:WCY196627 WMT196627:WMU196627 WWP196627:WWQ196627 AH262163:AI262163 KD262163:KE262163 TZ262163:UA262163 ADV262163:ADW262163 ANR262163:ANS262163 AXN262163:AXO262163 BHJ262163:BHK262163 BRF262163:BRG262163 CBB262163:CBC262163 CKX262163:CKY262163 CUT262163:CUU262163 DEP262163:DEQ262163 DOL262163:DOM262163 DYH262163:DYI262163 EID262163:EIE262163 ERZ262163:ESA262163 FBV262163:FBW262163 FLR262163:FLS262163 FVN262163:FVO262163 GFJ262163:GFK262163 GPF262163:GPG262163 GZB262163:GZC262163 HIX262163:HIY262163 HST262163:HSU262163 ICP262163:ICQ262163 IML262163:IMM262163 IWH262163:IWI262163 JGD262163:JGE262163 JPZ262163:JQA262163 JZV262163:JZW262163 KJR262163:KJS262163 KTN262163:KTO262163 LDJ262163:LDK262163 LNF262163:LNG262163 LXB262163:LXC262163 MGX262163:MGY262163 MQT262163:MQU262163 NAP262163:NAQ262163 NKL262163:NKM262163 NUH262163:NUI262163 OED262163:OEE262163 ONZ262163:OOA262163 OXV262163:OXW262163 PHR262163:PHS262163 PRN262163:PRO262163 QBJ262163:QBK262163 QLF262163:QLG262163 QVB262163:QVC262163 REX262163:REY262163 ROT262163:ROU262163 RYP262163:RYQ262163 SIL262163:SIM262163 SSH262163:SSI262163 TCD262163:TCE262163 TLZ262163:TMA262163 TVV262163:TVW262163 UFR262163:UFS262163 UPN262163:UPO262163 UZJ262163:UZK262163 VJF262163:VJG262163 VTB262163:VTC262163 WCX262163:WCY262163 WMT262163:WMU262163 WWP262163:WWQ262163 AH327699:AI327699 KD327699:KE327699 TZ327699:UA327699 ADV327699:ADW327699 ANR327699:ANS327699 AXN327699:AXO327699 BHJ327699:BHK327699 BRF327699:BRG327699 CBB327699:CBC327699 CKX327699:CKY327699 CUT327699:CUU327699 DEP327699:DEQ327699 DOL327699:DOM327699 DYH327699:DYI327699 EID327699:EIE327699 ERZ327699:ESA327699 FBV327699:FBW327699 FLR327699:FLS327699 FVN327699:FVO327699 GFJ327699:GFK327699 GPF327699:GPG327699 GZB327699:GZC327699 HIX327699:HIY327699 HST327699:HSU327699 ICP327699:ICQ327699 IML327699:IMM327699 IWH327699:IWI327699 JGD327699:JGE327699 JPZ327699:JQA327699 JZV327699:JZW327699 KJR327699:KJS327699 KTN327699:KTO327699 LDJ327699:LDK327699 LNF327699:LNG327699 LXB327699:LXC327699 MGX327699:MGY327699 MQT327699:MQU327699 NAP327699:NAQ327699 NKL327699:NKM327699 NUH327699:NUI327699 OED327699:OEE327699 ONZ327699:OOA327699 OXV327699:OXW327699 PHR327699:PHS327699 PRN327699:PRO327699 QBJ327699:QBK327699 QLF327699:QLG327699 QVB327699:QVC327699 REX327699:REY327699 ROT327699:ROU327699 RYP327699:RYQ327699 SIL327699:SIM327699 SSH327699:SSI327699 TCD327699:TCE327699 TLZ327699:TMA327699 TVV327699:TVW327699 UFR327699:UFS327699 UPN327699:UPO327699 UZJ327699:UZK327699 VJF327699:VJG327699 VTB327699:VTC327699 WCX327699:WCY327699 WMT327699:WMU327699 WWP327699:WWQ327699 AH393235:AI393235 KD393235:KE393235 TZ393235:UA393235 ADV393235:ADW393235 ANR393235:ANS393235 AXN393235:AXO393235 BHJ393235:BHK393235 BRF393235:BRG393235 CBB393235:CBC393235 CKX393235:CKY393235 CUT393235:CUU393235 DEP393235:DEQ393235 DOL393235:DOM393235 DYH393235:DYI393235 EID393235:EIE393235 ERZ393235:ESA393235 FBV393235:FBW393235 FLR393235:FLS393235 FVN393235:FVO393235 GFJ393235:GFK393235 GPF393235:GPG393235 GZB393235:GZC393235 HIX393235:HIY393235 HST393235:HSU393235 ICP393235:ICQ393235 IML393235:IMM393235 IWH393235:IWI393235 JGD393235:JGE393235 JPZ393235:JQA393235 JZV393235:JZW393235 KJR393235:KJS393235 KTN393235:KTO393235 LDJ393235:LDK393235 LNF393235:LNG393235 LXB393235:LXC393235 MGX393235:MGY393235 MQT393235:MQU393235 NAP393235:NAQ393235 NKL393235:NKM393235 NUH393235:NUI393235 OED393235:OEE393235 ONZ393235:OOA393235 OXV393235:OXW393235 PHR393235:PHS393235 PRN393235:PRO393235 QBJ393235:QBK393235 QLF393235:QLG393235 QVB393235:QVC393235 REX393235:REY393235 ROT393235:ROU393235 RYP393235:RYQ393235 SIL393235:SIM393235 SSH393235:SSI393235 TCD393235:TCE393235 TLZ393235:TMA393235 TVV393235:TVW393235 UFR393235:UFS393235 UPN393235:UPO393235 UZJ393235:UZK393235 VJF393235:VJG393235 VTB393235:VTC393235 WCX393235:WCY393235 WMT393235:WMU393235 WWP393235:WWQ393235 AH458771:AI458771 KD458771:KE458771 TZ458771:UA458771 ADV458771:ADW458771 ANR458771:ANS458771 AXN458771:AXO458771 BHJ458771:BHK458771 BRF458771:BRG458771 CBB458771:CBC458771 CKX458771:CKY458771 CUT458771:CUU458771 DEP458771:DEQ458771 DOL458771:DOM458771 DYH458771:DYI458771 EID458771:EIE458771 ERZ458771:ESA458771 FBV458771:FBW458771 FLR458771:FLS458771 FVN458771:FVO458771 GFJ458771:GFK458771 GPF458771:GPG458771 GZB458771:GZC458771 HIX458771:HIY458771 HST458771:HSU458771 ICP458771:ICQ458771 IML458771:IMM458771 IWH458771:IWI458771 JGD458771:JGE458771 JPZ458771:JQA458771 JZV458771:JZW458771 KJR458771:KJS458771 KTN458771:KTO458771 LDJ458771:LDK458771 LNF458771:LNG458771 LXB458771:LXC458771 MGX458771:MGY458771 MQT458771:MQU458771 NAP458771:NAQ458771 NKL458771:NKM458771 NUH458771:NUI458771 OED458771:OEE458771 ONZ458771:OOA458771 OXV458771:OXW458771 PHR458771:PHS458771 PRN458771:PRO458771 QBJ458771:QBK458771 QLF458771:QLG458771 QVB458771:QVC458771 REX458771:REY458771 ROT458771:ROU458771 RYP458771:RYQ458771 SIL458771:SIM458771 SSH458771:SSI458771 TCD458771:TCE458771 TLZ458771:TMA458771 TVV458771:TVW458771 UFR458771:UFS458771 UPN458771:UPO458771 UZJ458771:UZK458771 VJF458771:VJG458771 VTB458771:VTC458771 WCX458771:WCY458771 WMT458771:WMU458771 WWP458771:WWQ458771 AH524307:AI524307 KD524307:KE524307 TZ524307:UA524307 ADV524307:ADW524307 ANR524307:ANS524307 AXN524307:AXO524307 BHJ524307:BHK524307 BRF524307:BRG524307 CBB524307:CBC524307 CKX524307:CKY524307 CUT524307:CUU524307 DEP524307:DEQ524307 DOL524307:DOM524307 DYH524307:DYI524307 EID524307:EIE524307 ERZ524307:ESA524307 FBV524307:FBW524307 FLR524307:FLS524307 FVN524307:FVO524307 GFJ524307:GFK524307 GPF524307:GPG524307 GZB524307:GZC524307 HIX524307:HIY524307 HST524307:HSU524307 ICP524307:ICQ524307 IML524307:IMM524307 IWH524307:IWI524307 JGD524307:JGE524307 JPZ524307:JQA524307 JZV524307:JZW524307 KJR524307:KJS524307 KTN524307:KTO524307 LDJ524307:LDK524307 LNF524307:LNG524307 LXB524307:LXC524307 MGX524307:MGY524307 MQT524307:MQU524307 NAP524307:NAQ524307 NKL524307:NKM524307 NUH524307:NUI524307 OED524307:OEE524307 ONZ524307:OOA524307 OXV524307:OXW524307 PHR524307:PHS524307 PRN524307:PRO524307 QBJ524307:QBK524307 QLF524307:QLG524307 QVB524307:QVC524307 REX524307:REY524307 ROT524307:ROU524307 RYP524307:RYQ524307 SIL524307:SIM524307 SSH524307:SSI524307 TCD524307:TCE524307 TLZ524307:TMA524307 TVV524307:TVW524307 UFR524307:UFS524307 UPN524307:UPO524307 UZJ524307:UZK524307 VJF524307:VJG524307 VTB524307:VTC524307 WCX524307:WCY524307 WMT524307:WMU524307 WWP524307:WWQ524307 AH589843:AI589843 KD589843:KE589843 TZ589843:UA589843 ADV589843:ADW589843 ANR589843:ANS589843 AXN589843:AXO589843 BHJ589843:BHK589843 BRF589843:BRG589843 CBB589843:CBC589843 CKX589843:CKY589843 CUT589843:CUU589843 DEP589843:DEQ589843 DOL589843:DOM589843 DYH589843:DYI589843 EID589843:EIE589843 ERZ589843:ESA589843 FBV589843:FBW589843 FLR589843:FLS589843 FVN589843:FVO589843 GFJ589843:GFK589843 GPF589843:GPG589843 GZB589843:GZC589843 HIX589843:HIY589843 HST589843:HSU589843 ICP589843:ICQ589843 IML589843:IMM589843 IWH589843:IWI589843 JGD589843:JGE589843 JPZ589843:JQA589843 JZV589843:JZW589843 KJR589843:KJS589843 KTN589843:KTO589843 LDJ589843:LDK589843 LNF589843:LNG589843 LXB589843:LXC589843 MGX589843:MGY589843 MQT589843:MQU589843 NAP589843:NAQ589843 NKL589843:NKM589843 NUH589843:NUI589843 OED589843:OEE589843 ONZ589843:OOA589843 OXV589843:OXW589843 PHR589843:PHS589843 PRN589843:PRO589843 QBJ589843:QBK589843 QLF589843:QLG589843 QVB589843:QVC589843 REX589843:REY589843 ROT589843:ROU589843 RYP589843:RYQ589843 SIL589843:SIM589843 SSH589843:SSI589843 TCD589843:TCE589843 TLZ589843:TMA589843 TVV589843:TVW589843 UFR589843:UFS589843 UPN589843:UPO589843 UZJ589843:UZK589843 VJF589843:VJG589843 VTB589843:VTC589843 WCX589843:WCY589843 WMT589843:WMU589843 WWP589843:WWQ589843 AH655379:AI655379 KD655379:KE655379 TZ655379:UA655379 ADV655379:ADW655379 ANR655379:ANS655379 AXN655379:AXO655379 BHJ655379:BHK655379 BRF655379:BRG655379 CBB655379:CBC655379 CKX655379:CKY655379 CUT655379:CUU655379 DEP655379:DEQ655379 DOL655379:DOM655379 DYH655379:DYI655379 EID655379:EIE655379 ERZ655379:ESA655379 FBV655379:FBW655379 FLR655379:FLS655379 FVN655379:FVO655379 GFJ655379:GFK655379 GPF655379:GPG655379 GZB655379:GZC655379 HIX655379:HIY655379 HST655379:HSU655379 ICP655379:ICQ655379 IML655379:IMM655379 IWH655379:IWI655379 JGD655379:JGE655379 JPZ655379:JQA655379 JZV655379:JZW655379 KJR655379:KJS655379 KTN655379:KTO655379 LDJ655379:LDK655379 LNF655379:LNG655379 LXB655379:LXC655379 MGX655379:MGY655379 MQT655379:MQU655379 NAP655379:NAQ655379 NKL655379:NKM655379 NUH655379:NUI655379 OED655379:OEE655379 ONZ655379:OOA655379 OXV655379:OXW655379 PHR655379:PHS655379 PRN655379:PRO655379 QBJ655379:QBK655379 QLF655379:QLG655379 QVB655379:QVC655379 REX655379:REY655379 ROT655379:ROU655379 RYP655379:RYQ655379 SIL655379:SIM655379 SSH655379:SSI655379 TCD655379:TCE655379 TLZ655379:TMA655379 TVV655379:TVW655379 UFR655379:UFS655379 UPN655379:UPO655379 UZJ655379:UZK655379 VJF655379:VJG655379 VTB655379:VTC655379 WCX655379:WCY655379 WMT655379:WMU655379 WWP655379:WWQ655379 AH720915:AI720915 KD720915:KE720915 TZ720915:UA720915 ADV720915:ADW720915 ANR720915:ANS720915 AXN720915:AXO720915 BHJ720915:BHK720915 BRF720915:BRG720915 CBB720915:CBC720915 CKX720915:CKY720915 CUT720915:CUU720915 DEP720915:DEQ720915 DOL720915:DOM720915 DYH720915:DYI720915 EID720915:EIE720915 ERZ720915:ESA720915 FBV720915:FBW720915 FLR720915:FLS720915 FVN720915:FVO720915 GFJ720915:GFK720915 GPF720915:GPG720915 GZB720915:GZC720915 HIX720915:HIY720915 HST720915:HSU720915 ICP720915:ICQ720915 IML720915:IMM720915 IWH720915:IWI720915 JGD720915:JGE720915 JPZ720915:JQA720915 JZV720915:JZW720915 KJR720915:KJS720915 KTN720915:KTO720915 LDJ720915:LDK720915 LNF720915:LNG720915 LXB720915:LXC720915 MGX720915:MGY720915 MQT720915:MQU720915 NAP720915:NAQ720915 NKL720915:NKM720915 NUH720915:NUI720915 OED720915:OEE720915 ONZ720915:OOA720915 OXV720915:OXW720915 PHR720915:PHS720915 PRN720915:PRO720915 QBJ720915:QBK720915 QLF720915:QLG720915 QVB720915:QVC720915 REX720915:REY720915 ROT720915:ROU720915 RYP720915:RYQ720915 SIL720915:SIM720915 SSH720915:SSI720915 TCD720915:TCE720915 TLZ720915:TMA720915 TVV720915:TVW720915 UFR720915:UFS720915 UPN720915:UPO720915 UZJ720915:UZK720915 VJF720915:VJG720915 VTB720915:VTC720915 WCX720915:WCY720915 WMT720915:WMU720915 WWP720915:WWQ720915 AH786451:AI786451 KD786451:KE786451 TZ786451:UA786451 ADV786451:ADW786451 ANR786451:ANS786451 AXN786451:AXO786451 BHJ786451:BHK786451 BRF786451:BRG786451 CBB786451:CBC786451 CKX786451:CKY786451 CUT786451:CUU786451 DEP786451:DEQ786451 DOL786451:DOM786451 DYH786451:DYI786451 EID786451:EIE786451 ERZ786451:ESA786451 FBV786451:FBW786451 FLR786451:FLS786451 FVN786451:FVO786451 GFJ786451:GFK786451 GPF786451:GPG786451 GZB786451:GZC786451 HIX786451:HIY786451 HST786451:HSU786451 ICP786451:ICQ786451 IML786451:IMM786451 IWH786451:IWI786451 JGD786451:JGE786451 JPZ786451:JQA786451 JZV786451:JZW786451 KJR786451:KJS786451 KTN786451:KTO786451 LDJ786451:LDK786451 LNF786451:LNG786451 LXB786451:LXC786451 MGX786451:MGY786451 MQT786451:MQU786451 NAP786451:NAQ786451 NKL786451:NKM786451 NUH786451:NUI786451 OED786451:OEE786451 ONZ786451:OOA786451 OXV786451:OXW786451 PHR786451:PHS786451 PRN786451:PRO786451 QBJ786451:QBK786451 QLF786451:QLG786451 QVB786451:QVC786451 REX786451:REY786451 ROT786451:ROU786451 RYP786451:RYQ786451 SIL786451:SIM786451 SSH786451:SSI786451 TCD786451:TCE786451 TLZ786451:TMA786451 TVV786451:TVW786451 UFR786451:UFS786451 UPN786451:UPO786451 UZJ786451:UZK786451 VJF786451:VJG786451 VTB786451:VTC786451 WCX786451:WCY786451 WMT786451:WMU786451 WWP786451:WWQ786451 AH851987:AI851987 KD851987:KE851987 TZ851987:UA851987 ADV851987:ADW851987 ANR851987:ANS851987 AXN851987:AXO851987 BHJ851987:BHK851987 BRF851987:BRG851987 CBB851987:CBC851987 CKX851987:CKY851987 CUT851987:CUU851987 DEP851987:DEQ851987 DOL851987:DOM851987 DYH851987:DYI851987 EID851987:EIE851987 ERZ851987:ESA851987 FBV851987:FBW851987 FLR851987:FLS851987 FVN851987:FVO851987 GFJ851987:GFK851987 GPF851987:GPG851987 GZB851987:GZC851987 HIX851987:HIY851987 HST851987:HSU851987 ICP851987:ICQ851987 IML851987:IMM851987 IWH851987:IWI851987 JGD851987:JGE851987 JPZ851987:JQA851987 JZV851987:JZW851987 KJR851987:KJS851987 KTN851987:KTO851987 LDJ851987:LDK851987 LNF851987:LNG851987 LXB851987:LXC851987 MGX851987:MGY851987 MQT851987:MQU851987 NAP851987:NAQ851987 NKL851987:NKM851987 NUH851987:NUI851987 OED851987:OEE851987 ONZ851987:OOA851987 OXV851987:OXW851987 PHR851987:PHS851987 PRN851987:PRO851987 QBJ851987:QBK851987 QLF851987:QLG851987 QVB851987:QVC851987 REX851987:REY851987 ROT851987:ROU851987 RYP851987:RYQ851987 SIL851987:SIM851987 SSH851987:SSI851987 TCD851987:TCE851987 TLZ851987:TMA851987 TVV851987:TVW851987 UFR851987:UFS851987 UPN851987:UPO851987 UZJ851987:UZK851987 VJF851987:VJG851987 VTB851987:VTC851987 WCX851987:WCY851987 WMT851987:WMU851987 WWP851987:WWQ851987 AH917523:AI917523 KD917523:KE917523 TZ917523:UA917523 ADV917523:ADW917523 ANR917523:ANS917523 AXN917523:AXO917523 BHJ917523:BHK917523 BRF917523:BRG917523 CBB917523:CBC917523 CKX917523:CKY917523 CUT917523:CUU917523 DEP917523:DEQ917523 DOL917523:DOM917523 DYH917523:DYI917523 EID917523:EIE917523 ERZ917523:ESA917523 FBV917523:FBW917523 FLR917523:FLS917523 FVN917523:FVO917523 GFJ917523:GFK917523 GPF917523:GPG917523 GZB917523:GZC917523 HIX917523:HIY917523 HST917523:HSU917523 ICP917523:ICQ917523 IML917523:IMM917523 IWH917523:IWI917523 JGD917523:JGE917523 JPZ917523:JQA917523 JZV917523:JZW917523 KJR917523:KJS917523 KTN917523:KTO917523 LDJ917523:LDK917523 LNF917523:LNG917523 LXB917523:LXC917523 MGX917523:MGY917523 MQT917523:MQU917523 NAP917523:NAQ917523 NKL917523:NKM917523 NUH917523:NUI917523 OED917523:OEE917523 ONZ917523:OOA917523 OXV917523:OXW917523 PHR917523:PHS917523 PRN917523:PRO917523 QBJ917523:QBK917523 QLF917523:QLG917523 QVB917523:QVC917523 REX917523:REY917523 ROT917523:ROU917523 RYP917523:RYQ917523 SIL917523:SIM917523 SSH917523:SSI917523 TCD917523:TCE917523 TLZ917523:TMA917523 TVV917523:TVW917523 UFR917523:UFS917523 UPN917523:UPO917523 UZJ917523:UZK917523 VJF917523:VJG917523 VTB917523:VTC917523 WCX917523:WCY917523 WMT917523:WMU917523 WWP917523:WWQ917523 AH983059:AI983059 KD983059:KE983059 TZ983059:UA983059 ADV983059:ADW983059 ANR983059:ANS983059 AXN983059:AXO983059 BHJ983059:BHK983059 BRF983059:BRG983059 CBB983059:CBC983059 CKX983059:CKY983059 CUT983059:CUU983059 DEP983059:DEQ983059 DOL983059:DOM983059 DYH983059:DYI983059 EID983059:EIE983059 ERZ983059:ESA983059 FBV983059:FBW983059 FLR983059:FLS983059 FVN983059:FVO983059 GFJ983059:GFK983059 GPF983059:GPG983059 GZB983059:GZC983059 HIX983059:HIY983059 HST983059:HSU983059 ICP983059:ICQ983059 IML983059:IMM983059 IWH983059:IWI983059 JGD983059:JGE983059 JPZ983059:JQA983059 JZV983059:JZW983059 KJR983059:KJS983059 KTN983059:KTO983059 LDJ983059:LDK983059 LNF983059:LNG983059 LXB983059:LXC983059 MGX983059:MGY983059 MQT983059:MQU983059 NAP983059:NAQ983059 NKL983059:NKM983059 NUH983059:NUI983059 OED983059:OEE983059 ONZ983059:OOA983059 OXV983059:OXW983059 PHR983059:PHS983059 PRN983059:PRO983059 QBJ983059:QBK983059 QLF983059:QLG983059 QVB983059:QVC983059 REX983059:REY983059 ROT983059:ROU983059 RYP983059:RYQ983059 SIL983059:SIM983059 SSH983059:SSI983059 TCD983059:TCE983059 TLZ983059:TMA983059 TVV983059:TVW983059 UFR983059:UFS983059 UPN983059:UPO983059 UZJ983059:UZK983059 VJF983059:VJG983059 VTB983059:VTC983059 WCX983059:WCY983059 WMT983059:WMU983059 WWP983059:WWQ983059 ROJ983057:ROK983057 KL20:KM20 UH20:UI20 AED20:AEE20 ANZ20:AOA20 AXV20:AXW20 BHR20:BHS20 BRN20:BRO20 CBJ20:CBK20 CLF20:CLG20 CVB20:CVC20 DEX20:DEY20 DOT20:DOU20 DYP20:DYQ20 EIL20:EIM20 ESH20:ESI20 FCD20:FCE20 FLZ20:FMA20 FVV20:FVW20 GFR20:GFS20 GPN20:GPO20 GZJ20:GZK20 HJF20:HJG20 HTB20:HTC20 ICX20:ICY20 IMT20:IMU20 IWP20:IWQ20 JGL20:JGM20 JQH20:JQI20 KAD20:KAE20 KJZ20:KKA20 KTV20:KTW20 LDR20:LDS20 LNN20:LNO20 LXJ20:LXK20 MHF20:MHG20 MRB20:MRC20 NAX20:NAY20 NKT20:NKU20 NUP20:NUQ20 OEL20:OEM20 OOH20:OOI20 OYD20:OYE20 PHZ20:PIA20 PRV20:PRW20 QBR20:QBS20 QLN20:QLO20 QVJ20:QVK20 RFF20:RFG20 RPB20:RPC20 RYX20:RYY20 SIT20:SIU20 SSP20:SSQ20 TCL20:TCM20 TMH20:TMI20 TWD20:TWE20 UFZ20:UGA20 UPV20:UPW20 UZR20:UZS20 VJN20:VJO20 VTJ20:VTK20 WDF20:WDG20 WNB20:WNC20 WWX20:WWY20 AP65555:AQ65555 KL65555:KM65555 UH65555:UI65555 AED65555:AEE65555 ANZ65555:AOA65555 AXV65555:AXW65555 BHR65555:BHS65555 BRN65555:BRO65555 CBJ65555:CBK65555 CLF65555:CLG65555 CVB65555:CVC65555 DEX65555:DEY65555 DOT65555:DOU65555 DYP65555:DYQ65555 EIL65555:EIM65555 ESH65555:ESI65555 FCD65555:FCE65555 FLZ65555:FMA65555 FVV65555:FVW65555 GFR65555:GFS65555 GPN65555:GPO65555 GZJ65555:GZK65555 HJF65555:HJG65555 HTB65555:HTC65555 ICX65555:ICY65555 IMT65555:IMU65555 IWP65555:IWQ65555 JGL65555:JGM65555 JQH65555:JQI65555 KAD65555:KAE65555 KJZ65555:KKA65555 KTV65555:KTW65555 LDR65555:LDS65555 LNN65555:LNO65555 LXJ65555:LXK65555 MHF65555:MHG65555 MRB65555:MRC65555 NAX65555:NAY65555 NKT65555:NKU65555 NUP65555:NUQ65555 OEL65555:OEM65555 OOH65555:OOI65555 OYD65555:OYE65555 PHZ65555:PIA65555 PRV65555:PRW65555 QBR65555:QBS65555 QLN65555:QLO65555 QVJ65555:QVK65555 RFF65555:RFG65555 RPB65555:RPC65555 RYX65555:RYY65555 SIT65555:SIU65555 SSP65555:SSQ65555 TCL65555:TCM65555 TMH65555:TMI65555 TWD65555:TWE65555 UFZ65555:UGA65555 UPV65555:UPW65555 UZR65555:UZS65555 VJN65555:VJO65555 VTJ65555:VTK65555 WDF65555:WDG65555 WNB65555:WNC65555 WWX65555:WWY65555 AP131091:AQ131091 KL131091:KM131091 UH131091:UI131091 AED131091:AEE131091 ANZ131091:AOA131091 AXV131091:AXW131091 BHR131091:BHS131091 BRN131091:BRO131091 CBJ131091:CBK131091 CLF131091:CLG131091 CVB131091:CVC131091 DEX131091:DEY131091 DOT131091:DOU131091 DYP131091:DYQ131091 EIL131091:EIM131091 ESH131091:ESI131091 FCD131091:FCE131091 FLZ131091:FMA131091 FVV131091:FVW131091 GFR131091:GFS131091 GPN131091:GPO131091 GZJ131091:GZK131091 HJF131091:HJG131091 HTB131091:HTC131091 ICX131091:ICY131091 IMT131091:IMU131091 IWP131091:IWQ131091 JGL131091:JGM131091 JQH131091:JQI131091 KAD131091:KAE131091 KJZ131091:KKA131091 KTV131091:KTW131091 LDR131091:LDS131091 LNN131091:LNO131091 LXJ131091:LXK131091 MHF131091:MHG131091 MRB131091:MRC131091 NAX131091:NAY131091 NKT131091:NKU131091 NUP131091:NUQ131091 OEL131091:OEM131091 OOH131091:OOI131091 OYD131091:OYE131091 PHZ131091:PIA131091 PRV131091:PRW131091 QBR131091:QBS131091 QLN131091:QLO131091 QVJ131091:QVK131091 RFF131091:RFG131091 RPB131091:RPC131091 RYX131091:RYY131091 SIT131091:SIU131091 SSP131091:SSQ131091 TCL131091:TCM131091 TMH131091:TMI131091 TWD131091:TWE131091 UFZ131091:UGA131091 UPV131091:UPW131091 UZR131091:UZS131091 VJN131091:VJO131091 VTJ131091:VTK131091 WDF131091:WDG131091 WNB131091:WNC131091 WWX131091:WWY131091 AP196627:AQ196627 KL196627:KM196627 UH196627:UI196627 AED196627:AEE196627 ANZ196627:AOA196627 AXV196627:AXW196627 BHR196627:BHS196627 BRN196627:BRO196627 CBJ196627:CBK196627 CLF196627:CLG196627 CVB196627:CVC196627 DEX196627:DEY196627 DOT196627:DOU196627 DYP196627:DYQ196627 EIL196627:EIM196627 ESH196627:ESI196627 FCD196627:FCE196627 FLZ196627:FMA196627 FVV196627:FVW196627 GFR196627:GFS196627 GPN196627:GPO196627 GZJ196627:GZK196627 HJF196627:HJG196627 HTB196627:HTC196627 ICX196627:ICY196627 IMT196627:IMU196627 IWP196627:IWQ196627 JGL196627:JGM196627 JQH196627:JQI196627 KAD196627:KAE196627 KJZ196627:KKA196627 KTV196627:KTW196627 LDR196627:LDS196627 LNN196627:LNO196627 LXJ196627:LXK196627 MHF196627:MHG196627 MRB196627:MRC196627 NAX196627:NAY196627 NKT196627:NKU196627 NUP196627:NUQ196627 OEL196627:OEM196627 OOH196627:OOI196627 OYD196627:OYE196627 PHZ196627:PIA196627 PRV196627:PRW196627 QBR196627:QBS196627 QLN196627:QLO196627 QVJ196627:QVK196627 RFF196627:RFG196627 RPB196627:RPC196627 RYX196627:RYY196627 SIT196627:SIU196627 SSP196627:SSQ196627 TCL196627:TCM196627 TMH196627:TMI196627 TWD196627:TWE196627 UFZ196627:UGA196627 UPV196627:UPW196627 UZR196627:UZS196627 VJN196627:VJO196627 VTJ196627:VTK196627 WDF196627:WDG196627 WNB196627:WNC196627 WWX196627:WWY196627 AP262163:AQ262163 KL262163:KM262163 UH262163:UI262163 AED262163:AEE262163 ANZ262163:AOA262163 AXV262163:AXW262163 BHR262163:BHS262163 BRN262163:BRO262163 CBJ262163:CBK262163 CLF262163:CLG262163 CVB262163:CVC262163 DEX262163:DEY262163 DOT262163:DOU262163 DYP262163:DYQ262163 EIL262163:EIM262163 ESH262163:ESI262163 FCD262163:FCE262163 FLZ262163:FMA262163 FVV262163:FVW262163 GFR262163:GFS262163 GPN262163:GPO262163 GZJ262163:GZK262163 HJF262163:HJG262163 HTB262163:HTC262163 ICX262163:ICY262163 IMT262163:IMU262163 IWP262163:IWQ262163 JGL262163:JGM262163 JQH262163:JQI262163 KAD262163:KAE262163 KJZ262163:KKA262163 KTV262163:KTW262163 LDR262163:LDS262163 LNN262163:LNO262163 LXJ262163:LXK262163 MHF262163:MHG262163 MRB262163:MRC262163 NAX262163:NAY262163 NKT262163:NKU262163 NUP262163:NUQ262163 OEL262163:OEM262163 OOH262163:OOI262163 OYD262163:OYE262163 PHZ262163:PIA262163 PRV262163:PRW262163 QBR262163:QBS262163 QLN262163:QLO262163 QVJ262163:QVK262163 RFF262163:RFG262163 RPB262163:RPC262163 RYX262163:RYY262163 SIT262163:SIU262163 SSP262163:SSQ262163 TCL262163:TCM262163 TMH262163:TMI262163 TWD262163:TWE262163 UFZ262163:UGA262163 UPV262163:UPW262163 UZR262163:UZS262163 VJN262163:VJO262163 VTJ262163:VTK262163 WDF262163:WDG262163 WNB262163:WNC262163 WWX262163:WWY262163 AP327699:AQ327699 KL327699:KM327699 UH327699:UI327699 AED327699:AEE327699 ANZ327699:AOA327699 AXV327699:AXW327699 BHR327699:BHS327699 BRN327699:BRO327699 CBJ327699:CBK327699 CLF327699:CLG327699 CVB327699:CVC327699 DEX327699:DEY327699 DOT327699:DOU327699 DYP327699:DYQ327699 EIL327699:EIM327699 ESH327699:ESI327699 FCD327699:FCE327699 FLZ327699:FMA327699 FVV327699:FVW327699 GFR327699:GFS327699 GPN327699:GPO327699 GZJ327699:GZK327699 HJF327699:HJG327699 HTB327699:HTC327699 ICX327699:ICY327699 IMT327699:IMU327699 IWP327699:IWQ327699 JGL327699:JGM327699 JQH327699:JQI327699 KAD327699:KAE327699 KJZ327699:KKA327699 KTV327699:KTW327699 LDR327699:LDS327699 LNN327699:LNO327699 LXJ327699:LXK327699 MHF327699:MHG327699 MRB327699:MRC327699 NAX327699:NAY327699 NKT327699:NKU327699 NUP327699:NUQ327699 OEL327699:OEM327699 OOH327699:OOI327699 OYD327699:OYE327699 PHZ327699:PIA327699 PRV327699:PRW327699 QBR327699:QBS327699 QLN327699:QLO327699 QVJ327699:QVK327699 RFF327699:RFG327699 RPB327699:RPC327699 RYX327699:RYY327699 SIT327699:SIU327699 SSP327699:SSQ327699 TCL327699:TCM327699 TMH327699:TMI327699 TWD327699:TWE327699 UFZ327699:UGA327699 UPV327699:UPW327699 UZR327699:UZS327699 VJN327699:VJO327699 VTJ327699:VTK327699 WDF327699:WDG327699 WNB327699:WNC327699 WWX327699:WWY327699 AP393235:AQ393235 KL393235:KM393235 UH393235:UI393235 AED393235:AEE393235 ANZ393235:AOA393235 AXV393235:AXW393235 BHR393235:BHS393235 BRN393235:BRO393235 CBJ393235:CBK393235 CLF393235:CLG393235 CVB393235:CVC393235 DEX393235:DEY393235 DOT393235:DOU393235 DYP393235:DYQ393235 EIL393235:EIM393235 ESH393235:ESI393235 FCD393235:FCE393235 FLZ393235:FMA393235 FVV393235:FVW393235 GFR393235:GFS393235 GPN393235:GPO393235 GZJ393235:GZK393235 HJF393235:HJG393235 HTB393235:HTC393235 ICX393235:ICY393235 IMT393235:IMU393235 IWP393235:IWQ393235 JGL393235:JGM393235 JQH393235:JQI393235 KAD393235:KAE393235 KJZ393235:KKA393235 KTV393235:KTW393235 LDR393235:LDS393235 LNN393235:LNO393235 LXJ393235:LXK393235 MHF393235:MHG393235 MRB393235:MRC393235 NAX393235:NAY393235 NKT393235:NKU393235 NUP393235:NUQ393235 OEL393235:OEM393235 OOH393235:OOI393235 OYD393235:OYE393235 PHZ393235:PIA393235 PRV393235:PRW393235 QBR393235:QBS393235 QLN393235:QLO393235 QVJ393235:QVK393235 RFF393235:RFG393235 RPB393235:RPC393235 RYX393235:RYY393235 SIT393235:SIU393235 SSP393235:SSQ393235 TCL393235:TCM393235 TMH393235:TMI393235 TWD393235:TWE393235 UFZ393235:UGA393235 UPV393235:UPW393235 UZR393235:UZS393235 VJN393235:VJO393235 VTJ393235:VTK393235 WDF393235:WDG393235 WNB393235:WNC393235 WWX393235:WWY393235 AP458771:AQ458771 KL458771:KM458771 UH458771:UI458771 AED458771:AEE458771 ANZ458771:AOA458771 AXV458771:AXW458771 BHR458771:BHS458771 BRN458771:BRO458771 CBJ458771:CBK458771 CLF458771:CLG458771 CVB458771:CVC458771 DEX458771:DEY458771 DOT458771:DOU458771 DYP458771:DYQ458771 EIL458771:EIM458771 ESH458771:ESI458771 FCD458771:FCE458771 FLZ458771:FMA458771 FVV458771:FVW458771 GFR458771:GFS458771 GPN458771:GPO458771 GZJ458771:GZK458771 HJF458771:HJG458771 HTB458771:HTC458771 ICX458771:ICY458771 IMT458771:IMU458771 IWP458771:IWQ458771 JGL458771:JGM458771 JQH458771:JQI458771 KAD458771:KAE458771 KJZ458771:KKA458771 KTV458771:KTW458771 LDR458771:LDS458771 LNN458771:LNO458771 LXJ458771:LXK458771 MHF458771:MHG458771 MRB458771:MRC458771 NAX458771:NAY458771 NKT458771:NKU458771 NUP458771:NUQ458771 OEL458771:OEM458771 OOH458771:OOI458771 OYD458771:OYE458771 PHZ458771:PIA458771 PRV458771:PRW458771 QBR458771:QBS458771 QLN458771:QLO458771 QVJ458771:QVK458771 RFF458771:RFG458771 RPB458771:RPC458771 RYX458771:RYY458771 SIT458771:SIU458771 SSP458771:SSQ458771 TCL458771:TCM458771 TMH458771:TMI458771 TWD458771:TWE458771 UFZ458771:UGA458771 UPV458771:UPW458771 UZR458771:UZS458771 VJN458771:VJO458771 VTJ458771:VTK458771 WDF458771:WDG458771 WNB458771:WNC458771 WWX458771:WWY458771 AP524307:AQ524307 KL524307:KM524307 UH524307:UI524307 AED524307:AEE524307 ANZ524307:AOA524307 AXV524307:AXW524307 BHR524307:BHS524307 BRN524307:BRO524307 CBJ524307:CBK524307 CLF524307:CLG524307 CVB524307:CVC524307 DEX524307:DEY524307 DOT524307:DOU524307 DYP524307:DYQ524307 EIL524307:EIM524307 ESH524307:ESI524307 FCD524307:FCE524307 FLZ524307:FMA524307 FVV524307:FVW524307 GFR524307:GFS524307 GPN524307:GPO524307 GZJ524307:GZK524307 HJF524307:HJG524307 HTB524307:HTC524307 ICX524307:ICY524307 IMT524307:IMU524307 IWP524307:IWQ524307 JGL524307:JGM524307 JQH524307:JQI524307 KAD524307:KAE524307 KJZ524307:KKA524307 KTV524307:KTW524307 LDR524307:LDS524307 LNN524307:LNO524307 LXJ524307:LXK524307 MHF524307:MHG524307 MRB524307:MRC524307 NAX524307:NAY524307 NKT524307:NKU524307 NUP524307:NUQ524307 OEL524307:OEM524307 OOH524307:OOI524307 OYD524307:OYE524307 PHZ524307:PIA524307 PRV524307:PRW524307 QBR524307:QBS524307 QLN524307:QLO524307 QVJ524307:QVK524307 RFF524307:RFG524307 RPB524307:RPC524307 RYX524307:RYY524307 SIT524307:SIU524307 SSP524307:SSQ524307 TCL524307:TCM524307 TMH524307:TMI524307 TWD524307:TWE524307 UFZ524307:UGA524307 UPV524307:UPW524307 UZR524307:UZS524307 VJN524307:VJO524307 VTJ524307:VTK524307 WDF524307:WDG524307 WNB524307:WNC524307 WWX524307:WWY524307 AP589843:AQ589843 KL589843:KM589843 UH589843:UI589843 AED589843:AEE589843 ANZ589843:AOA589843 AXV589843:AXW589843 BHR589843:BHS589843 BRN589843:BRO589843 CBJ589843:CBK589843 CLF589843:CLG589843 CVB589843:CVC589843 DEX589843:DEY589843 DOT589843:DOU589843 DYP589843:DYQ589843 EIL589843:EIM589843 ESH589843:ESI589843 FCD589843:FCE589843 FLZ589843:FMA589843 FVV589843:FVW589843 GFR589843:GFS589843 GPN589843:GPO589843 GZJ589843:GZK589843 HJF589843:HJG589843 HTB589843:HTC589843 ICX589843:ICY589843 IMT589843:IMU589843 IWP589843:IWQ589843 JGL589843:JGM589843 JQH589843:JQI589843 KAD589843:KAE589843 KJZ589843:KKA589843 KTV589843:KTW589843 LDR589843:LDS589843 LNN589843:LNO589843 LXJ589843:LXK589843 MHF589843:MHG589843 MRB589843:MRC589843 NAX589843:NAY589843 NKT589843:NKU589843 NUP589843:NUQ589843 OEL589843:OEM589843 OOH589843:OOI589843 OYD589843:OYE589843 PHZ589843:PIA589843 PRV589843:PRW589843 QBR589843:QBS589843 QLN589843:QLO589843 QVJ589843:QVK589843 RFF589843:RFG589843 RPB589843:RPC589843 RYX589843:RYY589843 SIT589843:SIU589843 SSP589843:SSQ589843 TCL589843:TCM589843 TMH589843:TMI589843 TWD589843:TWE589843 UFZ589843:UGA589843 UPV589843:UPW589843 UZR589843:UZS589843 VJN589843:VJO589843 VTJ589843:VTK589843 WDF589843:WDG589843 WNB589843:WNC589843 WWX589843:WWY589843 AP655379:AQ655379 KL655379:KM655379 UH655379:UI655379 AED655379:AEE655379 ANZ655379:AOA655379 AXV655379:AXW655379 BHR655379:BHS655379 BRN655379:BRO655379 CBJ655379:CBK655379 CLF655379:CLG655379 CVB655379:CVC655379 DEX655379:DEY655379 DOT655379:DOU655379 DYP655379:DYQ655379 EIL655379:EIM655379 ESH655379:ESI655379 FCD655379:FCE655379 FLZ655379:FMA655379 FVV655379:FVW655379 GFR655379:GFS655379 GPN655379:GPO655379 GZJ655379:GZK655379 HJF655379:HJG655379 HTB655379:HTC655379 ICX655379:ICY655379 IMT655379:IMU655379 IWP655379:IWQ655379 JGL655379:JGM655379 JQH655379:JQI655379 KAD655379:KAE655379 KJZ655379:KKA655379 KTV655379:KTW655379 LDR655379:LDS655379 LNN655379:LNO655379 LXJ655379:LXK655379 MHF655379:MHG655379 MRB655379:MRC655379 NAX655379:NAY655379 NKT655379:NKU655379 NUP655379:NUQ655379 OEL655379:OEM655379 OOH655379:OOI655379 OYD655379:OYE655379 PHZ655379:PIA655379 PRV655379:PRW655379 QBR655379:QBS655379 QLN655379:QLO655379 QVJ655379:QVK655379 RFF655379:RFG655379 RPB655379:RPC655379 RYX655379:RYY655379 SIT655379:SIU655379 SSP655379:SSQ655379 TCL655379:TCM655379 TMH655379:TMI655379 TWD655379:TWE655379 UFZ655379:UGA655379 UPV655379:UPW655379 UZR655379:UZS655379 VJN655379:VJO655379 VTJ655379:VTK655379 WDF655379:WDG655379 WNB655379:WNC655379 WWX655379:WWY655379 AP720915:AQ720915 KL720915:KM720915 UH720915:UI720915 AED720915:AEE720915 ANZ720915:AOA720915 AXV720915:AXW720915 BHR720915:BHS720915 BRN720915:BRO720915 CBJ720915:CBK720915 CLF720915:CLG720915 CVB720915:CVC720915 DEX720915:DEY720915 DOT720915:DOU720915 DYP720915:DYQ720915 EIL720915:EIM720915 ESH720915:ESI720915 FCD720915:FCE720915 FLZ720915:FMA720915 FVV720915:FVW720915 GFR720915:GFS720915 GPN720915:GPO720915 GZJ720915:GZK720915 HJF720915:HJG720915 HTB720915:HTC720915 ICX720915:ICY720915 IMT720915:IMU720915 IWP720915:IWQ720915 JGL720915:JGM720915 JQH720915:JQI720915 KAD720915:KAE720915 KJZ720915:KKA720915 KTV720915:KTW720915 LDR720915:LDS720915 LNN720915:LNO720915 LXJ720915:LXK720915 MHF720915:MHG720915 MRB720915:MRC720915 NAX720915:NAY720915 NKT720915:NKU720915 NUP720915:NUQ720915 OEL720915:OEM720915 OOH720915:OOI720915 OYD720915:OYE720915 PHZ720915:PIA720915 PRV720915:PRW720915 QBR720915:QBS720915 QLN720915:QLO720915 QVJ720915:QVK720915 RFF720915:RFG720915 RPB720915:RPC720915 RYX720915:RYY720915 SIT720915:SIU720915 SSP720915:SSQ720915 TCL720915:TCM720915 TMH720915:TMI720915 TWD720915:TWE720915 UFZ720915:UGA720915 UPV720915:UPW720915 UZR720915:UZS720915 VJN720915:VJO720915 VTJ720915:VTK720915 WDF720915:WDG720915 WNB720915:WNC720915 WWX720915:WWY720915 AP786451:AQ786451 KL786451:KM786451 UH786451:UI786451 AED786451:AEE786451 ANZ786451:AOA786451 AXV786451:AXW786451 BHR786451:BHS786451 BRN786451:BRO786451 CBJ786451:CBK786451 CLF786451:CLG786451 CVB786451:CVC786451 DEX786451:DEY786451 DOT786451:DOU786451 DYP786451:DYQ786451 EIL786451:EIM786451 ESH786451:ESI786451 FCD786451:FCE786451 FLZ786451:FMA786451 FVV786451:FVW786451 GFR786451:GFS786451 GPN786451:GPO786451 GZJ786451:GZK786451 HJF786451:HJG786451 HTB786451:HTC786451 ICX786451:ICY786451 IMT786451:IMU786451 IWP786451:IWQ786451 JGL786451:JGM786451 JQH786451:JQI786451 KAD786451:KAE786451 KJZ786451:KKA786451 KTV786451:KTW786451 LDR786451:LDS786451 LNN786451:LNO786451 LXJ786451:LXK786451 MHF786451:MHG786451 MRB786451:MRC786451 NAX786451:NAY786451 NKT786451:NKU786451 NUP786451:NUQ786451 OEL786451:OEM786451 OOH786451:OOI786451 OYD786451:OYE786451 PHZ786451:PIA786451 PRV786451:PRW786451 QBR786451:QBS786451 QLN786451:QLO786451 QVJ786451:QVK786451 RFF786451:RFG786451 RPB786451:RPC786451 RYX786451:RYY786451 SIT786451:SIU786451 SSP786451:SSQ786451 TCL786451:TCM786451 TMH786451:TMI786451 TWD786451:TWE786451 UFZ786451:UGA786451 UPV786451:UPW786451 UZR786451:UZS786451 VJN786451:VJO786451 VTJ786451:VTK786451 WDF786451:WDG786451 WNB786451:WNC786451 WWX786451:WWY786451 AP851987:AQ851987 KL851987:KM851987 UH851987:UI851987 AED851987:AEE851987 ANZ851987:AOA851987 AXV851987:AXW851987 BHR851987:BHS851987 BRN851987:BRO851987 CBJ851987:CBK851987 CLF851987:CLG851987 CVB851987:CVC851987 DEX851987:DEY851987 DOT851987:DOU851987 DYP851987:DYQ851987 EIL851987:EIM851987 ESH851987:ESI851987 FCD851987:FCE851987 FLZ851987:FMA851987 FVV851987:FVW851987 GFR851987:GFS851987 GPN851987:GPO851987 GZJ851987:GZK851987 HJF851987:HJG851987 HTB851987:HTC851987 ICX851987:ICY851987 IMT851987:IMU851987 IWP851987:IWQ851987 JGL851987:JGM851987 JQH851987:JQI851987 KAD851987:KAE851987 KJZ851987:KKA851987 KTV851987:KTW851987 LDR851987:LDS851987 LNN851987:LNO851987 LXJ851987:LXK851987 MHF851987:MHG851987 MRB851987:MRC851987 NAX851987:NAY851987 NKT851987:NKU851987 NUP851987:NUQ851987 OEL851987:OEM851987 OOH851987:OOI851987 OYD851987:OYE851987 PHZ851987:PIA851987 PRV851987:PRW851987 QBR851987:QBS851987 QLN851987:QLO851987 QVJ851987:QVK851987 RFF851987:RFG851987 RPB851987:RPC851987 RYX851987:RYY851987 SIT851987:SIU851987 SSP851987:SSQ851987 TCL851987:TCM851987 TMH851987:TMI851987 TWD851987:TWE851987 UFZ851987:UGA851987 UPV851987:UPW851987 UZR851987:UZS851987 VJN851987:VJO851987 VTJ851987:VTK851987 WDF851987:WDG851987 WNB851987:WNC851987 WWX851987:WWY851987 AP917523:AQ917523 KL917523:KM917523 UH917523:UI917523 AED917523:AEE917523 ANZ917523:AOA917523 AXV917523:AXW917523 BHR917523:BHS917523 BRN917523:BRO917523 CBJ917523:CBK917523 CLF917523:CLG917523 CVB917523:CVC917523 DEX917523:DEY917523 DOT917523:DOU917523 DYP917523:DYQ917523 EIL917523:EIM917523 ESH917523:ESI917523 FCD917523:FCE917523 FLZ917523:FMA917523 FVV917523:FVW917523 GFR917523:GFS917523 GPN917523:GPO917523 GZJ917523:GZK917523 HJF917523:HJG917523 HTB917523:HTC917523 ICX917523:ICY917523 IMT917523:IMU917523 IWP917523:IWQ917523 JGL917523:JGM917523 JQH917523:JQI917523 KAD917523:KAE917523 KJZ917523:KKA917523 KTV917523:KTW917523 LDR917523:LDS917523 LNN917523:LNO917523 LXJ917523:LXK917523 MHF917523:MHG917523 MRB917523:MRC917523 NAX917523:NAY917523 NKT917523:NKU917523 NUP917523:NUQ917523 OEL917523:OEM917523 OOH917523:OOI917523 OYD917523:OYE917523 PHZ917523:PIA917523 PRV917523:PRW917523 QBR917523:QBS917523 QLN917523:QLO917523 QVJ917523:QVK917523 RFF917523:RFG917523 RPB917523:RPC917523 RYX917523:RYY917523 SIT917523:SIU917523 SSP917523:SSQ917523 TCL917523:TCM917523 TMH917523:TMI917523 TWD917523:TWE917523 UFZ917523:UGA917523 UPV917523:UPW917523 UZR917523:UZS917523 VJN917523:VJO917523 VTJ917523:VTK917523 WDF917523:WDG917523 WNB917523:WNC917523 WWX917523:WWY917523 AP983059:AQ983059 KL983059:KM983059 UH983059:UI983059 AED983059:AEE983059 ANZ983059:AOA983059 AXV983059:AXW983059 BHR983059:BHS983059 BRN983059:BRO983059 CBJ983059:CBK983059 CLF983059:CLG983059 CVB983059:CVC983059 DEX983059:DEY983059 DOT983059:DOU983059 DYP983059:DYQ983059 EIL983059:EIM983059 ESH983059:ESI983059 FCD983059:FCE983059 FLZ983059:FMA983059 FVV983059:FVW983059 GFR983059:GFS983059 GPN983059:GPO983059 GZJ983059:GZK983059 HJF983059:HJG983059 HTB983059:HTC983059 ICX983059:ICY983059 IMT983059:IMU983059 IWP983059:IWQ983059 JGL983059:JGM983059 JQH983059:JQI983059 KAD983059:KAE983059 KJZ983059:KKA983059 KTV983059:KTW983059 LDR983059:LDS983059 LNN983059:LNO983059 LXJ983059:LXK983059 MHF983059:MHG983059 MRB983059:MRC983059 NAX983059:NAY983059 NKT983059:NKU983059 NUP983059:NUQ983059 OEL983059:OEM983059 OOH983059:OOI983059 OYD983059:OYE983059 PHZ983059:PIA983059 PRV983059:PRW983059 QBR983059:QBS983059 QLN983059:QLO983059 QVJ983059:QVK983059 RFF983059:RFG983059 RPB983059:RPC983059 RYX983059:RYY983059 SIT983059:SIU983059 SSP983059:SSQ983059 TCL983059:TCM983059 TMH983059:TMI983059 TWD983059:TWE983059 UFZ983059:UGA983059 UPV983059:UPW983059 UZR983059:UZS983059 VJN983059:VJO983059 VTJ983059:VTK983059 WDF983059:WDG983059 WNB983059:WNC983059 WWX983059:WWY983059 RYF983057:RYG983057 KV20:KW20 UR20:US20 AEN20:AEO20 AOJ20:AOK20 AYF20:AYG20 BIB20:BIC20 BRX20:BRY20 CBT20:CBU20 CLP20:CLQ20 CVL20:CVM20 DFH20:DFI20 DPD20:DPE20 DYZ20:DZA20 EIV20:EIW20 ESR20:ESS20 FCN20:FCO20 FMJ20:FMK20 FWF20:FWG20 GGB20:GGC20 GPX20:GPY20 GZT20:GZU20 HJP20:HJQ20 HTL20:HTM20 IDH20:IDI20 IND20:INE20 IWZ20:IXA20 JGV20:JGW20 JQR20:JQS20 KAN20:KAO20 KKJ20:KKK20 KUF20:KUG20 LEB20:LEC20 LNX20:LNY20 LXT20:LXU20 MHP20:MHQ20 MRL20:MRM20 NBH20:NBI20 NLD20:NLE20 NUZ20:NVA20 OEV20:OEW20 OOR20:OOS20 OYN20:OYO20 PIJ20:PIK20 PSF20:PSG20 QCB20:QCC20 QLX20:QLY20 QVT20:QVU20 RFP20:RFQ20 RPL20:RPM20 RZH20:RZI20 SJD20:SJE20 SSZ20:STA20 TCV20:TCW20 TMR20:TMS20 TWN20:TWO20 UGJ20:UGK20 UQF20:UQG20 VAB20:VAC20 VJX20:VJY20 VTT20:VTU20 WDP20:WDQ20 WNL20:WNM20 WXH20:WXI20 AZ65555:BA65555 KV65555:KW65555 UR65555:US65555 AEN65555:AEO65555 AOJ65555:AOK65555 AYF65555:AYG65555 BIB65555:BIC65555 BRX65555:BRY65555 CBT65555:CBU65555 CLP65555:CLQ65555 CVL65555:CVM65555 DFH65555:DFI65555 DPD65555:DPE65555 DYZ65555:DZA65555 EIV65555:EIW65555 ESR65555:ESS65555 FCN65555:FCO65555 FMJ65555:FMK65555 FWF65555:FWG65555 GGB65555:GGC65555 GPX65555:GPY65555 GZT65555:GZU65555 HJP65555:HJQ65555 HTL65555:HTM65555 IDH65555:IDI65555 IND65555:INE65555 IWZ65555:IXA65555 JGV65555:JGW65555 JQR65555:JQS65555 KAN65555:KAO65555 KKJ65555:KKK65555 KUF65555:KUG65555 LEB65555:LEC65555 LNX65555:LNY65555 LXT65555:LXU65555 MHP65555:MHQ65555 MRL65555:MRM65555 NBH65555:NBI65555 NLD65555:NLE65555 NUZ65555:NVA65555 OEV65555:OEW65555 OOR65555:OOS65555 OYN65555:OYO65555 PIJ65555:PIK65555 PSF65555:PSG65555 QCB65555:QCC65555 QLX65555:QLY65555 QVT65555:QVU65555 RFP65555:RFQ65555 RPL65555:RPM65555 RZH65555:RZI65555 SJD65555:SJE65555 SSZ65555:STA65555 TCV65555:TCW65555 TMR65555:TMS65555 TWN65555:TWO65555 UGJ65555:UGK65555 UQF65555:UQG65555 VAB65555:VAC65555 VJX65555:VJY65555 VTT65555:VTU65555 WDP65555:WDQ65555 WNL65555:WNM65555 WXH65555:WXI65555 AZ131091:BA131091 KV131091:KW131091 UR131091:US131091 AEN131091:AEO131091 AOJ131091:AOK131091 AYF131091:AYG131091 BIB131091:BIC131091 BRX131091:BRY131091 CBT131091:CBU131091 CLP131091:CLQ131091 CVL131091:CVM131091 DFH131091:DFI131091 DPD131091:DPE131091 DYZ131091:DZA131091 EIV131091:EIW131091 ESR131091:ESS131091 FCN131091:FCO131091 FMJ131091:FMK131091 FWF131091:FWG131091 GGB131091:GGC131091 GPX131091:GPY131091 GZT131091:GZU131091 HJP131091:HJQ131091 HTL131091:HTM131091 IDH131091:IDI131091 IND131091:INE131091 IWZ131091:IXA131091 JGV131091:JGW131091 JQR131091:JQS131091 KAN131091:KAO131091 KKJ131091:KKK131091 KUF131091:KUG131091 LEB131091:LEC131091 LNX131091:LNY131091 LXT131091:LXU131091 MHP131091:MHQ131091 MRL131091:MRM131091 NBH131091:NBI131091 NLD131091:NLE131091 NUZ131091:NVA131091 OEV131091:OEW131091 OOR131091:OOS131091 OYN131091:OYO131091 PIJ131091:PIK131091 PSF131091:PSG131091 QCB131091:QCC131091 QLX131091:QLY131091 QVT131091:QVU131091 RFP131091:RFQ131091 RPL131091:RPM131091 RZH131091:RZI131091 SJD131091:SJE131091 SSZ131091:STA131091 TCV131091:TCW131091 TMR131091:TMS131091 TWN131091:TWO131091 UGJ131091:UGK131091 UQF131091:UQG131091 VAB131091:VAC131091 VJX131091:VJY131091 VTT131091:VTU131091 WDP131091:WDQ131091 WNL131091:WNM131091 WXH131091:WXI131091 AZ196627:BA196627 KV196627:KW196627 UR196627:US196627 AEN196627:AEO196627 AOJ196627:AOK196627 AYF196627:AYG196627 BIB196627:BIC196627 BRX196627:BRY196627 CBT196627:CBU196627 CLP196627:CLQ196627 CVL196627:CVM196627 DFH196627:DFI196627 DPD196627:DPE196627 DYZ196627:DZA196627 EIV196627:EIW196627 ESR196627:ESS196627 FCN196627:FCO196627 FMJ196627:FMK196627 FWF196627:FWG196627 GGB196627:GGC196627 GPX196627:GPY196627 GZT196627:GZU196627 HJP196627:HJQ196627 HTL196627:HTM196627 IDH196627:IDI196627 IND196627:INE196627 IWZ196627:IXA196627 JGV196627:JGW196627 JQR196627:JQS196627 KAN196627:KAO196627 KKJ196627:KKK196627 KUF196627:KUG196627 LEB196627:LEC196627 LNX196627:LNY196627 LXT196627:LXU196627 MHP196627:MHQ196627 MRL196627:MRM196627 NBH196627:NBI196627 NLD196627:NLE196627 NUZ196627:NVA196627 OEV196627:OEW196627 OOR196627:OOS196627 OYN196627:OYO196627 PIJ196627:PIK196627 PSF196627:PSG196627 QCB196627:QCC196627 QLX196627:QLY196627 QVT196627:QVU196627 RFP196627:RFQ196627 RPL196627:RPM196627 RZH196627:RZI196627 SJD196627:SJE196627 SSZ196627:STA196627 TCV196627:TCW196627 TMR196627:TMS196627 TWN196627:TWO196627 UGJ196627:UGK196627 UQF196627:UQG196627 VAB196627:VAC196627 VJX196627:VJY196627 VTT196627:VTU196627 WDP196627:WDQ196627 WNL196627:WNM196627 WXH196627:WXI196627 AZ262163:BA262163 KV262163:KW262163 UR262163:US262163 AEN262163:AEO262163 AOJ262163:AOK262163 AYF262163:AYG262163 BIB262163:BIC262163 BRX262163:BRY262163 CBT262163:CBU262163 CLP262163:CLQ262163 CVL262163:CVM262163 DFH262163:DFI262163 DPD262163:DPE262163 DYZ262163:DZA262163 EIV262163:EIW262163 ESR262163:ESS262163 FCN262163:FCO262163 FMJ262163:FMK262163 FWF262163:FWG262163 GGB262163:GGC262163 GPX262163:GPY262163 GZT262163:GZU262163 HJP262163:HJQ262163 HTL262163:HTM262163 IDH262163:IDI262163 IND262163:INE262163 IWZ262163:IXA262163 JGV262163:JGW262163 JQR262163:JQS262163 KAN262163:KAO262163 KKJ262163:KKK262163 KUF262163:KUG262163 LEB262163:LEC262163 LNX262163:LNY262163 LXT262163:LXU262163 MHP262163:MHQ262163 MRL262163:MRM262163 NBH262163:NBI262163 NLD262163:NLE262163 NUZ262163:NVA262163 OEV262163:OEW262163 OOR262163:OOS262163 OYN262163:OYO262163 PIJ262163:PIK262163 PSF262163:PSG262163 QCB262163:QCC262163 QLX262163:QLY262163 QVT262163:QVU262163 RFP262163:RFQ262163 RPL262163:RPM262163 RZH262163:RZI262163 SJD262163:SJE262163 SSZ262163:STA262163 TCV262163:TCW262163 TMR262163:TMS262163 TWN262163:TWO262163 UGJ262163:UGK262163 UQF262163:UQG262163 VAB262163:VAC262163 VJX262163:VJY262163 VTT262163:VTU262163 WDP262163:WDQ262163 WNL262163:WNM262163 WXH262163:WXI262163 AZ327699:BA327699 KV327699:KW327699 UR327699:US327699 AEN327699:AEO327699 AOJ327699:AOK327699 AYF327699:AYG327699 BIB327699:BIC327699 BRX327699:BRY327699 CBT327699:CBU327699 CLP327699:CLQ327699 CVL327699:CVM327699 DFH327699:DFI327699 DPD327699:DPE327699 DYZ327699:DZA327699 EIV327699:EIW327699 ESR327699:ESS327699 FCN327699:FCO327699 FMJ327699:FMK327699 FWF327699:FWG327699 GGB327699:GGC327699 GPX327699:GPY327699 GZT327699:GZU327699 HJP327699:HJQ327699 HTL327699:HTM327699 IDH327699:IDI327699 IND327699:INE327699 IWZ327699:IXA327699 JGV327699:JGW327699 JQR327699:JQS327699 KAN327699:KAO327699 KKJ327699:KKK327699 KUF327699:KUG327699 LEB327699:LEC327699 LNX327699:LNY327699 LXT327699:LXU327699 MHP327699:MHQ327699 MRL327699:MRM327699 NBH327699:NBI327699 NLD327699:NLE327699 NUZ327699:NVA327699 OEV327699:OEW327699 OOR327699:OOS327699 OYN327699:OYO327699 PIJ327699:PIK327699 PSF327699:PSG327699 QCB327699:QCC327699 QLX327699:QLY327699 QVT327699:QVU327699 RFP327699:RFQ327699 RPL327699:RPM327699 RZH327699:RZI327699 SJD327699:SJE327699 SSZ327699:STA327699 TCV327699:TCW327699 TMR327699:TMS327699 TWN327699:TWO327699 UGJ327699:UGK327699 UQF327699:UQG327699 VAB327699:VAC327699 VJX327699:VJY327699 VTT327699:VTU327699 WDP327699:WDQ327699 WNL327699:WNM327699 WXH327699:WXI327699 AZ393235:BA393235 KV393235:KW393235 UR393235:US393235 AEN393235:AEO393235 AOJ393235:AOK393235 AYF393235:AYG393235 BIB393235:BIC393235 BRX393235:BRY393235 CBT393235:CBU393235 CLP393235:CLQ393235 CVL393235:CVM393235 DFH393235:DFI393235 DPD393235:DPE393235 DYZ393235:DZA393235 EIV393235:EIW393235 ESR393235:ESS393235 FCN393235:FCO393235 FMJ393235:FMK393235 FWF393235:FWG393235 GGB393235:GGC393235 GPX393235:GPY393235 GZT393235:GZU393235 HJP393235:HJQ393235 HTL393235:HTM393235 IDH393235:IDI393235 IND393235:INE393235 IWZ393235:IXA393235 JGV393235:JGW393235 JQR393235:JQS393235 KAN393235:KAO393235 KKJ393235:KKK393235 KUF393235:KUG393235 LEB393235:LEC393235 LNX393235:LNY393235 LXT393235:LXU393235 MHP393235:MHQ393235 MRL393235:MRM393235 NBH393235:NBI393235 NLD393235:NLE393235 NUZ393235:NVA393235 OEV393235:OEW393235 OOR393235:OOS393235 OYN393235:OYO393235 PIJ393235:PIK393235 PSF393235:PSG393235 QCB393235:QCC393235 QLX393235:QLY393235 QVT393235:QVU393235 RFP393235:RFQ393235 RPL393235:RPM393235 RZH393235:RZI393235 SJD393235:SJE393235 SSZ393235:STA393235 TCV393235:TCW393235 TMR393235:TMS393235 TWN393235:TWO393235 UGJ393235:UGK393235 UQF393235:UQG393235 VAB393235:VAC393235 VJX393235:VJY393235 VTT393235:VTU393235 WDP393235:WDQ393235 WNL393235:WNM393235 WXH393235:WXI393235 AZ458771:BA458771 KV458771:KW458771 UR458771:US458771 AEN458771:AEO458771 AOJ458771:AOK458771 AYF458771:AYG458771 BIB458771:BIC458771 BRX458771:BRY458771 CBT458771:CBU458771 CLP458771:CLQ458771 CVL458771:CVM458771 DFH458771:DFI458771 DPD458771:DPE458771 DYZ458771:DZA458771 EIV458771:EIW458771 ESR458771:ESS458771 FCN458771:FCO458771 FMJ458771:FMK458771 FWF458771:FWG458771 GGB458771:GGC458771 GPX458771:GPY458771 GZT458771:GZU458771 HJP458771:HJQ458771 HTL458771:HTM458771 IDH458771:IDI458771 IND458771:INE458771 IWZ458771:IXA458771 JGV458771:JGW458771 JQR458771:JQS458771 KAN458771:KAO458771 KKJ458771:KKK458771 KUF458771:KUG458771 LEB458771:LEC458771 LNX458771:LNY458771 LXT458771:LXU458771 MHP458771:MHQ458771 MRL458771:MRM458771 NBH458771:NBI458771 NLD458771:NLE458771 NUZ458771:NVA458771 OEV458771:OEW458771 OOR458771:OOS458771 OYN458771:OYO458771 PIJ458771:PIK458771 PSF458771:PSG458771 QCB458771:QCC458771 QLX458771:QLY458771 QVT458771:QVU458771 RFP458771:RFQ458771 RPL458771:RPM458771 RZH458771:RZI458771 SJD458771:SJE458771 SSZ458771:STA458771 TCV458771:TCW458771 TMR458771:TMS458771 TWN458771:TWO458771 UGJ458771:UGK458771 UQF458771:UQG458771 VAB458771:VAC458771 VJX458771:VJY458771 VTT458771:VTU458771 WDP458771:WDQ458771 WNL458771:WNM458771 WXH458771:WXI458771 AZ524307:BA524307 KV524307:KW524307 UR524307:US524307 AEN524307:AEO524307 AOJ524307:AOK524307 AYF524307:AYG524307 BIB524307:BIC524307 BRX524307:BRY524307 CBT524307:CBU524307 CLP524307:CLQ524307 CVL524307:CVM524307 DFH524307:DFI524307 DPD524307:DPE524307 DYZ524307:DZA524307 EIV524307:EIW524307 ESR524307:ESS524307 FCN524307:FCO524307 FMJ524307:FMK524307 FWF524307:FWG524307 GGB524307:GGC524307 GPX524307:GPY524307 GZT524307:GZU524307 HJP524307:HJQ524307 HTL524307:HTM524307 IDH524307:IDI524307 IND524307:INE524307 IWZ524307:IXA524307 JGV524307:JGW524307 JQR524307:JQS524307 KAN524307:KAO524307 KKJ524307:KKK524307 KUF524307:KUG524307 LEB524307:LEC524307 LNX524307:LNY524307 LXT524307:LXU524307 MHP524307:MHQ524307 MRL524307:MRM524307 NBH524307:NBI524307 NLD524307:NLE524307 NUZ524307:NVA524307 OEV524307:OEW524307 OOR524307:OOS524307 OYN524307:OYO524307 PIJ524307:PIK524307 PSF524307:PSG524307 QCB524307:QCC524307 QLX524307:QLY524307 QVT524307:QVU524307 RFP524307:RFQ524307 RPL524307:RPM524307 RZH524307:RZI524307 SJD524307:SJE524307 SSZ524307:STA524307 TCV524307:TCW524307 TMR524307:TMS524307 TWN524307:TWO524307 UGJ524307:UGK524307 UQF524307:UQG524307 VAB524307:VAC524307 VJX524307:VJY524307 VTT524307:VTU524307 WDP524307:WDQ524307 WNL524307:WNM524307 WXH524307:WXI524307 AZ589843:BA589843 KV589843:KW589843 UR589843:US589843 AEN589843:AEO589843 AOJ589843:AOK589843 AYF589843:AYG589843 BIB589843:BIC589843 BRX589843:BRY589843 CBT589843:CBU589843 CLP589843:CLQ589843 CVL589843:CVM589843 DFH589843:DFI589843 DPD589843:DPE589843 DYZ589843:DZA589843 EIV589843:EIW589843 ESR589843:ESS589843 FCN589843:FCO589843 FMJ589843:FMK589843 FWF589843:FWG589843 GGB589843:GGC589843 GPX589843:GPY589843 GZT589843:GZU589843 HJP589843:HJQ589843 HTL589843:HTM589843 IDH589843:IDI589843 IND589843:INE589843 IWZ589843:IXA589843 JGV589843:JGW589843 JQR589843:JQS589843 KAN589843:KAO589843 KKJ589843:KKK589843 KUF589843:KUG589843 LEB589843:LEC589843 LNX589843:LNY589843 LXT589843:LXU589843 MHP589843:MHQ589843 MRL589843:MRM589843 NBH589843:NBI589843 NLD589843:NLE589843 NUZ589843:NVA589843 OEV589843:OEW589843 OOR589843:OOS589843 OYN589843:OYO589843 PIJ589843:PIK589843 PSF589843:PSG589843 QCB589843:QCC589843 QLX589843:QLY589843 QVT589843:QVU589843 RFP589843:RFQ589843 RPL589843:RPM589843 RZH589843:RZI589843 SJD589843:SJE589843 SSZ589843:STA589843 TCV589843:TCW589843 TMR589843:TMS589843 TWN589843:TWO589843 UGJ589843:UGK589843 UQF589843:UQG589843 VAB589843:VAC589843 VJX589843:VJY589843 VTT589843:VTU589843 WDP589843:WDQ589843 WNL589843:WNM589843 WXH589843:WXI589843 AZ655379:BA655379 KV655379:KW655379 UR655379:US655379 AEN655379:AEO655379 AOJ655379:AOK655379 AYF655379:AYG655379 BIB655379:BIC655379 BRX655379:BRY655379 CBT655379:CBU655379 CLP655379:CLQ655379 CVL655379:CVM655379 DFH655379:DFI655379 DPD655379:DPE655379 DYZ655379:DZA655379 EIV655379:EIW655379 ESR655379:ESS655379 FCN655379:FCO655379 FMJ655379:FMK655379 FWF655379:FWG655379 GGB655379:GGC655379 GPX655379:GPY655379 GZT655379:GZU655379 HJP655379:HJQ655379 HTL655379:HTM655379 IDH655379:IDI655379 IND655379:INE655379 IWZ655379:IXA655379 JGV655379:JGW655379 JQR655379:JQS655379 KAN655379:KAO655379 KKJ655379:KKK655379 KUF655379:KUG655379 LEB655379:LEC655379 LNX655379:LNY655379 LXT655379:LXU655379 MHP655379:MHQ655379 MRL655379:MRM655379 NBH655379:NBI655379 NLD655379:NLE655379 NUZ655379:NVA655379 OEV655379:OEW655379 OOR655379:OOS655379 OYN655379:OYO655379 PIJ655379:PIK655379 PSF655379:PSG655379 QCB655379:QCC655379 QLX655379:QLY655379 QVT655379:QVU655379 RFP655379:RFQ655379 RPL655379:RPM655379 RZH655379:RZI655379 SJD655379:SJE655379 SSZ655379:STA655379 TCV655379:TCW655379 TMR655379:TMS655379 TWN655379:TWO655379 UGJ655379:UGK655379 UQF655379:UQG655379 VAB655379:VAC655379 VJX655379:VJY655379 VTT655379:VTU655379 WDP655379:WDQ655379 WNL655379:WNM655379 WXH655379:WXI655379 AZ720915:BA720915 KV720915:KW720915 UR720915:US720915 AEN720915:AEO720915 AOJ720915:AOK720915 AYF720915:AYG720915 BIB720915:BIC720915 BRX720915:BRY720915 CBT720915:CBU720915 CLP720915:CLQ720915 CVL720915:CVM720915 DFH720915:DFI720915 DPD720915:DPE720915 DYZ720915:DZA720915 EIV720915:EIW720915 ESR720915:ESS720915 FCN720915:FCO720915 FMJ720915:FMK720915 FWF720915:FWG720915 GGB720915:GGC720915 GPX720915:GPY720915 GZT720915:GZU720915 HJP720915:HJQ720915 HTL720915:HTM720915 IDH720915:IDI720915 IND720915:INE720915 IWZ720915:IXA720915 JGV720915:JGW720915 JQR720915:JQS720915 KAN720915:KAO720915 KKJ720915:KKK720915 KUF720915:KUG720915 LEB720915:LEC720915 LNX720915:LNY720915 LXT720915:LXU720915 MHP720915:MHQ720915 MRL720915:MRM720915 NBH720915:NBI720915 NLD720915:NLE720915 NUZ720915:NVA720915 OEV720915:OEW720915 OOR720915:OOS720915 OYN720915:OYO720915 PIJ720915:PIK720915 PSF720915:PSG720915 QCB720915:QCC720915 QLX720915:QLY720915 QVT720915:QVU720915 RFP720915:RFQ720915 RPL720915:RPM720915 RZH720915:RZI720915 SJD720915:SJE720915 SSZ720915:STA720915 TCV720915:TCW720915 TMR720915:TMS720915 TWN720915:TWO720915 UGJ720915:UGK720915 UQF720915:UQG720915 VAB720915:VAC720915 VJX720915:VJY720915 VTT720915:VTU720915 WDP720915:WDQ720915 WNL720915:WNM720915 WXH720915:WXI720915 AZ786451:BA786451 KV786451:KW786451 UR786451:US786451 AEN786451:AEO786451 AOJ786451:AOK786451 AYF786451:AYG786451 BIB786451:BIC786451 BRX786451:BRY786451 CBT786451:CBU786451 CLP786451:CLQ786451 CVL786451:CVM786451 DFH786451:DFI786451 DPD786451:DPE786451 DYZ786451:DZA786451 EIV786451:EIW786451 ESR786451:ESS786451 FCN786451:FCO786451 FMJ786451:FMK786451 FWF786451:FWG786451 GGB786451:GGC786451 GPX786451:GPY786451 GZT786451:GZU786451 HJP786451:HJQ786451 HTL786451:HTM786451 IDH786451:IDI786451 IND786451:INE786451 IWZ786451:IXA786451 JGV786451:JGW786451 JQR786451:JQS786451 KAN786451:KAO786451 KKJ786451:KKK786451 KUF786451:KUG786451 LEB786451:LEC786451 LNX786451:LNY786451 LXT786451:LXU786451 MHP786451:MHQ786451 MRL786451:MRM786451 NBH786451:NBI786451 NLD786451:NLE786451 NUZ786451:NVA786451 OEV786451:OEW786451 OOR786451:OOS786451 OYN786451:OYO786451 PIJ786451:PIK786451 PSF786451:PSG786451 QCB786451:QCC786451 QLX786451:QLY786451 QVT786451:QVU786451 RFP786451:RFQ786451 RPL786451:RPM786451 RZH786451:RZI786451 SJD786451:SJE786451 SSZ786451:STA786451 TCV786451:TCW786451 TMR786451:TMS786451 TWN786451:TWO786451 UGJ786451:UGK786451 UQF786451:UQG786451 VAB786451:VAC786451 VJX786451:VJY786451 VTT786451:VTU786451 WDP786451:WDQ786451 WNL786451:WNM786451 WXH786451:WXI786451 AZ851987:BA851987 KV851987:KW851987 UR851987:US851987 AEN851987:AEO851987 AOJ851987:AOK851987 AYF851987:AYG851987 BIB851987:BIC851987 BRX851987:BRY851987 CBT851987:CBU851987 CLP851987:CLQ851987 CVL851987:CVM851987 DFH851987:DFI851987 DPD851987:DPE851987 DYZ851987:DZA851987 EIV851987:EIW851987 ESR851987:ESS851987 FCN851987:FCO851987 FMJ851987:FMK851987 FWF851987:FWG851987 GGB851987:GGC851987 GPX851987:GPY851987 GZT851987:GZU851987 HJP851987:HJQ851987 HTL851987:HTM851987 IDH851987:IDI851987 IND851987:INE851987 IWZ851987:IXA851987 JGV851987:JGW851987 JQR851987:JQS851987 KAN851987:KAO851987 KKJ851987:KKK851987 KUF851987:KUG851987 LEB851987:LEC851987 LNX851987:LNY851987 LXT851987:LXU851987 MHP851987:MHQ851987 MRL851987:MRM851987 NBH851987:NBI851987 NLD851987:NLE851987 NUZ851987:NVA851987 OEV851987:OEW851987 OOR851987:OOS851987 OYN851987:OYO851987 PIJ851987:PIK851987 PSF851987:PSG851987 QCB851987:QCC851987 QLX851987:QLY851987 QVT851987:QVU851987 RFP851987:RFQ851987 RPL851987:RPM851987 RZH851987:RZI851987 SJD851987:SJE851987 SSZ851987:STA851987 TCV851987:TCW851987 TMR851987:TMS851987 TWN851987:TWO851987 UGJ851987:UGK851987 UQF851987:UQG851987 VAB851987:VAC851987 VJX851987:VJY851987 VTT851987:VTU851987 WDP851987:WDQ851987 WNL851987:WNM851987 WXH851987:WXI851987 AZ917523:BA917523 KV917523:KW917523 UR917523:US917523 AEN917523:AEO917523 AOJ917523:AOK917523 AYF917523:AYG917523 BIB917523:BIC917523 BRX917523:BRY917523 CBT917523:CBU917523 CLP917523:CLQ917523 CVL917523:CVM917523 DFH917523:DFI917523 DPD917523:DPE917523 DYZ917523:DZA917523 EIV917523:EIW917523 ESR917523:ESS917523 FCN917523:FCO917523 FMJ917523:FMK917523 FWF917523:FWG917523 GGB917523:GGC917523 GPX917523:GPY917523 GZT917523:GZU917523 HJP917523:HJQ917523 HTL917523:HTM917523 IDH917523:IDI917523 IND917523:INE917523 IWZ917523:IXA917523 JGV917523:JGW917523 JQR917523:JQS917523 KAN917523:KAO917523 KKJ917523:KKK917523 KUF917523:KUG917523 LEB917523:LEC917523 LNX917523:LNY917523 LXT917523:LXU917523 MHP917523:MHQ917523 MRL917523:MRM917523 NBH917523:NBI917523 NLD917523:NLE917523 NUZ917523:NVA917523 OEV917523:OEW917523 OOR917523:OOS917523 OYN917523:OYO917523 PIJ917523:PIK917523 PSF917523:PSG917523 QCB917523:QCC917523 QLX917523:QLY917523 QVT917523:QVU917523 RFP917523:RFQ917523 RPL917523:RPM917523 RZH917523:RZI917523 SJD917523:SJE917523 SSZ917523:STA917523 TCV917523:TCW917523 TMR917523:TMS917523 TWN917523:TWO917523 UGJ917523:UGK917523 UQF917523:UQG917523 VAB917523:VAC917523 VJX917523:VJY917523 VTT917523:VTU917523 WDP917523:WDQ917523 WNL917523:WNM917523 WXH917523:WXI917523 AZ983059:BA983059 KV983059:KW983059 UR983059:US983059 AEN983059:AEO983059 AOJ983059:AOK983059 AYF983059:AYG983059 BIB983059:BIC983059 BRX983059:BRY983059 CBT983059:CBU983059 CLP983059:CLQ983059 CVL983059:CVM983059 DFH983059:DFI983059 DPD983059:DPE983059 DYZ983059:DZA983059 EIV983059:EIW983059 ESR983059:ESS983059 FCN983059:FCO983059 FMJ983059:FMK983059 FWF983059:FWG983059 GGB983059:GGC983059 GPX983059:GPY983059 GZT983059:GZU983059 HJP983059:HJQ983059 HTL983059:HTM983059 IDH983059:IDI983059 IND983059:INE983059 IWZ983059:IXA983059 JGV983059:JGW983059 JQR983059:JQS983059 KAN983059:KAO983059 KKJ983059:KKK983059 KUF983059:KUG983059 LEB983059:LEC983059 LNX983059:LNY983059 LXT983059:LXU983059 MHP983059:MHQ983059 MRL983059:MRM983059 NBH983059:NBI983059 NLD983059:NLE983059 NUZ983059:NVA983059 OEV983059:OEW983059 OOR983059:OOS983059 OYN983059:OYO983059 PIJ983059:PIK983059 PSF983059:PSG983059 QCB983059:QCC983059 QLX983059:QLY983059 QVT983059:QVU983059 RFP983059:RFQ983059 RPL983059:RPM983059 RZH983059:RZI983059 SJD983059:SJE983059 SSZ983059:STA983059 TCV983059:TCW983059 TMR983059:TMS983059 TWN983059:TWO983059 UGJ983059:UGK983059 UQF983059:UQG983059 VAB983059:VAC983059 VJX983059:VJY983059 VTT983059:VTU983059 WDP983059:WDQ983059 WNL983059:WNM983059 WXH983059:WXI983059 SIB983057:SIC983057 LC20:LD20 UY20:UZ20 AEU20:AEV20 AOQ20:AOR20 AYM20:AYN20 BII20:BIJ20 BSE20:BSF20 CCA20:CCB20 CLW20:CLX20 CVS20:CVT20 DFO20:DFP20 DPK20:DPL20 DZG20:DZH20 EJC20:EJD20 ESY20:ESZ20 FCU20:FCV20 FMQ20:FMR20 FWM20:FWN20 GGI20:GGJ20 GQE20:GQF20 HAA20:HAB20 HJW20:HJX20 HTS20:HTT20 IDO20:IDP20 INK20:INL20 IXG20:IXH20 JHC20:JHD20 JQY20:JQZ20 KAU20:KAV20 KKQ20:KKR20 KUM20:KUN20 LEI20:LEJ20 LOE20:LOF20 LYA20:LYB20 MHW20:MHX20 MRS20:MRT20 NBO20:NBP20 NLK20:NLL20 NVG20:NVH20 OFC20:OFD20 OOY20:OOZ20 OYU20:OYV20 PIQ20:PIR20 PSM20:PSN20 QCI20:QCJ20 QME20:QMF20 QWA20:QWB20 RFW20:RFX20 RPS20:RPT20 RZO20:RZP20 SJK20:SJL20 STG20:STH20 TDC20:TDD20 TMY20:TMZ20 TWU20:TWV20 UGQ20:UGR20 UQM20:UQN20 VAI20:VAJ20 VKE20:VKF20 VUA20:VUB20 WDW20:WDX20 WNS20:WNT20 WXO20:WXP20 BG65555:BH65555 LC65555:LD65555 UY65555:UZ65555 AEU65555:AEV65555 AOQ65555:AOR65555 AYM65555:AYN65555 BII65555:BIJ65555 BSE65555:BSF65555 CCA65555:CCB65555 CLW65555:CLX65555 CVS65555:CVT65555 DFO65555:DFP65555 DPK65555:DPL65555 DZG65555:DZH65555 EJC65555:EJD65555 ESY65555:ESZ65555 FCU65555:FCV65555 FMQ65555:FMR65555 FWM65555:FWN65555 GGI65555:GGJ65555 GQE65555:GQF65555 HAA65555:HAB65555 HJW65555:HJX65555 HTS65555:HTT65555 IDO65555:IDP65555 INK65555:INL65555 IXG65555:IXH65555 JHC65555:JHD65555 JQY65555:JQZ65555 KAU65555:KAV65555 KKQ65555:KKR65555 KUM65555:KUN65555 LEI65555:LEJ65555 LOE65555:LOF65555 LYA65555:LYB65555 MHW65555:MHX65555 MRS65555:MRT65555 NBO65555:NBP65555 NLK65555:NLL65555 NVG65555:NVH65555 OFC65555:OFD65555 OOY65555:OOZ65555 OYU65555:OYV65555 PIQ65555:PIR65555 PSM65555:PSN65555 QCI65555:QCJ65555 QME65555:QMF65555 QWA65555:QWB65555 RFW65555:RFX65555 RPS65555:RPT65555 RZO65555:RZP65555 SJK65555:SJL65555 STG65555:STH65555 TDC65555:TDD65555 TMY65555:TMZ65555 TWU65555:TWV65555 UGQ65555:UGR65555 UQM65555:UQN65555 VAI65555:VAJ65555 VKE65555:VKF65555 VUA65555:VUB65555 WDW65555:WDX65555 WNS65555:WNT65555 WXO65555:WXP65555 BG131091:BH131091 LC131091:LD131091 UY131091:UZ131091 AEU131091:AEV131091 AOQ131091:AOR131091 AYM131091:AYN131091 BII131091:BIJ131091 BSE131091:BSF131091 CCA131091:CCB131091 CLW131091:CLX131091 CVS131091:CVT131091 DFO131091:DFP131091 DPK131091:DPL131091 DZG131091:DZH131091 EJC131091:EJD131091 ESY131091:ESZ131091 FCU131091:FCV131091 FMQ131091:FMR131091 FWM131091:FWN131091 GGI131091:GGJ131091 GQE131091:GQF131091 HAA131091:HAB131091 HJW131091:HJX131091 HTS131091:HTT131091 IDO131091:IDP131091 INK131091:INL131091 IXG131091:IXH131091 JHC131091:JHD131091 JQY131091:JQZ131091 KAU131091:KAV131091 KKQ131091:KKR131091 KUM131091:KUN131091 LEI131091:LEJ131091 LOE131091:LOF131091 LYA131091:LYB131091 MHW131091:MHX131091 MRS131091:MRT131091 NBO131091:NBP131091 NLK131091:NLL131091 NVG131091:NVH131091 OFC131091:OFD131091 OOY131091:OOZ131091 OYU131091:OYV131091 PIQ131091:PIR131091 PSM131091:PSN131091 QCI131091:QCJ131091 QME131091:QMF131091 QWA131091:QWB131091 RFW131091:RFX131091 RPS131091:RPT131091 RZO131091:RZP131091 SJK131091:SJL131091 STG131091:STH131091 TDC131091:TDD131091 TMY131091:TMZ131091 TWU131091:TWV131091 UGQ131091:UGR131091 UQM131091:UQN131091 VAI131091:VAJ131091 VKE131091:VKF131091 VUA131091:VUB131091 WDW131091:WDX131091 WNS131091:WNT131091 WXO131091:WXP131091 BG196627:BH196627 LC196627:LD196627 UY196627:UZ196627 AEU196627:AEV196627 AOQ196627:AOR196627 AYM196627:AYN196627 BII196627:BIJ196627 BSE196627:BSF196627 CCA196627:CCB196627 CLW196627:CLX196627 CVS196627:CVT196627 DFO196627:DFP196627 DPK196627:DPL196627 DZG196627:DZH196627 EJC196627:EJD196627 ESY196627:ESZ196627 FCU196627:FCV196627 FMQ196627:FMR196627 FWM196627:FWN196627 GGI196627:GGJ196627 GQE196627:GQF196627 HAA196627:HAB196627 HJW196627:HJX196627 HTS196627:HTT196627 IDO196627:IDP196627 INK196627:INL196627 IXG196627:IXH196627 JHC196627:JHD196627 JQY196627:JQZ196627 KAU196627:KAV196627 KKQ196627:KKR196627 KUM196627:KUN196627 LEI196627:LEJ196627 LOE196627:LOF196627 LYA196627:LYB196627 MHW196627:MHX196627 MRS196627:MRT196627 NBO196627:NBP196627 NLK196627:NLL196627 NVG196627:NVH196627 OFC196627:OFD196627 OOY196627:OOZ196627 OYU196627:OYV196627 PIQ196627:PIR196627 PSM196627:PSN196627 QCI196627:QCJ196627 QME196627:QMF196627 QWA196627:QWB196627 RFW196627:RFX196627 RPS196627:RPT196627 RZO196627:RZP196627 SJK196627:SJL196627 STG196627:STH196627 TDC196627:TDD196627 TMY196627:TMZ196627 TWU196627:TWV196627 UGQ196627:UGR196627 UQM196627:UQN196627 VAI196627:VAJ196627 VKE196627:VKF196627 VUA196627:VUB196627 WDW196627:WDX196627 WNS196627:WNT196627 WXO196627:WXP196627 BG262163:BH262163 LC262163:LD262163 UY262163:UZ262163 AEU262163:AEV262163 AOQ262163:AOR262163 AYM262163:AYN262163 BII262163:BIJ262163 BSE262163:BSF262163 CCA262163:CCB262163 CLW262163:CLX262163 CVS262163:CVT262163 DFO262163:DFP262163 DPK262163:DPL262163 DZG262163:DZH262163 EJC262163:EJD262163 ESY262163:ESZ262163 FCU262163:FCV262163 FMQ262163:FMR262163 FWM262163:FWN262163 GGI262163:GGJ262163 GQE262163:GQF262163 HAA262163:HAB262163 HJW262163:HJX262163 HTS262163:HTT262163 IDO262163:IDP262163 INK262163:INL262163 IXG262163:IXH262163 JHC262163:JHD262163 JQY262163:JQZ262163 KAU262163:KAV262163 KKQ262163:KKR262163 KUM262163:KUN262163 LEI262163:LEJ262163 LOE262163:LOF262163 LYA262163:LYB262163 MHW262163:MHX262163 MRS262163:MRT262163 NBO262163:NBP262163 NLK262163:NLL262163 NVG262163:NVH262163 OFC262163:OFD262163 OOY262163:OOZ262163 OYU262163:OYV262163 PIQ262163:PIR262163 PSM262163:PSN262163 QCI262163:QCJ262163 QME262163:QMF262163 QWA262163:QWB262163 RFW262163:RFX262163 RPS262163:RPT262163 RZO262163:RZP262163 SJK262163:SJL262163 STG262163:STH262163 TDC262163:TDD262163 TMY262163:TMZ262163 TWU262163:TWV262163 UGQ262163:UGR262163 UQM262163:UQN262163 VAI262163:VAJ262163 VKE262163:VKF262163 VUA262163:VUB262163 WDW262163:WDX262163 WNS262163:WNT262163 WXO262163:WXP262163 BG327699:BH327699 LC327699:LD327699 UY327699:UZ327699 AEU327699:AEV327699 AOQ327699:AOR327699 AYM327699:AYN327699 BII327699:BIJ327699 BSE327699:BSF327699 CCA327699:CCB327699 CLW327699:CLX327699 CVS327699:CVT327699 DFO327699:DFP327699 DPK327699:DPL327699 DZG327699:DZH327699 EJC327699:EJD327699 ESY327699:ESZ327699 FCU327699:FCV327699 FMQ327699:FMR327699 FWM327699:FWN327699 GGI327699:GGJ327699 GQE327699:GQF327699 HAA327699:HAB327699 HJW327699:HJX327699 HTS327699:HTT327699 IDO327699:IDP327699 INK327699:INL327699 IXG327699:IXH327699 JHC327699:JHD327699 JQY327699:JQZ327699 KAU327699:KAV327699 KKQ327699:KKR327699 KUM327699:KUN327699 LEI327699:LEJ327699 LOE327699:LOF327699 LYA327699:LYB327699 MHW327699:MHX327699 MRS327699:MRT327699 NBO327699:NBP327699 NLK327699:NLL327699 NVG327699:NVH327699 OFC327699:OFD327699 OOY327699:OOZ327699 OYU327699:OYV327699 PIQ327699:PIR327699 PSM327699:PSN327699 QCI327699:QCJ327699 QME327699:QMF327699 QWA327699:QWB327699 RFW327699:RFX327699 RPS327699:RPT327699 RZO327699:RZP327699 SJK327699:SJL327699 STG327699:STH327699 TDC327699:TDD327699 TMY327699:TMZ327699 TWU327699:TWV327699 UGQ327699:UGR327699 UQM327699:UQN327699 VAI327699:VAJ327699 VKE327699:VKF327699 VUA327699:VUB327699 WDW327699:WDX327699 WNS327699:WNT327699 WXO327699:WXP327699 BG393235:BH393235 LC393235:LD393235 UY393235:UZ393235 AEU393235:AEV393235 AOQ393235:AOR393235 AYM393235:AYN393235 BII393235:BIJ393235 BSE393235:BSF393235 CCA393235:CCB393235 CLW393235:CLX393235 CVS393235:CVT393235 DFO393235:DFP393235 DPK393235:DPL393235 DZG393235:DZH393235 EJC393235:EJD393235 ESY393235:ESZ393235 FCU393235:FCV393235 FMQ393235:FMR393235 FWM393235:FWN393235 GGI393235:GGJ393235 GQE393235:GQF393235 HAA393235:HAB393235 HJW393235:HJX393235 HTS393235:HTT393235 IDO393235:IDP393235 INK393235:INL393235 IXG393235:IXH393235 JHC393235:JHD393235 JQY393235:JQZ393235 KAU393235:KAV393235 KKQ393235:KKR393235 KUM393235:KUN393235 LEI393235:LEJ393235 LOE393235:LOF393235 LYA393235:LYB393235 MHW393235:MHX393235 MRS393235:MRT393235 NBO393235:NBP393235 NLK393235:NLL393235 NVG393235:NVH393235 OFC393235:OFD393235 OOY393235:OOZ393235 OYU393235:OYV393235 PIQ393235:PIR393235 PSM393235:PSN393235 QCI393235:QCJ393235 QME393235:QMF393235 QWA393235:QWB393235 RFW393235:RFX393235 RPS393235:RPT393235 RZO393235:RZP393235 SJK393235:SJL393235 STG393235:STH393235 TDC393235:TDD393235 TMY393235:TMZ393235 TWU393235:TWV393235 UGQ393235:UGR393235 UQM393235:UQN393235 VAI393235:VAJ393235 VKE393235:VKF393235 VUA393235:VUB393235 WDW393235:WDX393235 WNS393235:WNT393235 WXO393235:WXP393235 BG458771:BH458771 LC458771:LD458771 UY458771:UZ458771 AEU458771:AEV458771 AOQ458771:AOR458771 AYM458771:AYN458771 BII458771:BIJ458771 BSE458771:BSF458771 CCA458771:CCB458771 CLW458771:CLX458771 CVS458771:CVT458771 DFO458771:DFP458771 DPK458771:DPL458771 DZG458771:DZH458771 EJC458771:EJD458771 ESY458771:ESZ458771 FCU458771:FCV458771 FMQ458771:FMR458771 FWM458771:FWN458771 GGI458771:GGJ458771 GQE458771:GQF458771 HAA458771:HAB458771 HJW458771:HJX458771 HTS458771:HTT458771 IDO458771:IDP458771 INK458771:INL458771 IXG458771:IXH458771 JHC458771:JHD458771 JQY458771:JQZ458771 KAU458771:KAV458771 KKQ458771:KKR458771 KUM458771:KUN458771 LEI458771:LEJ458771 LOE458771:LOF458771 LYA458771:LYB458771 MHW458771:MHX458771 MRS458771:MRT458771 NBO458771:NBP458771 NLK458771:NLL458771 NVG458771:NVH458771 OFC458771:OFD458771 OOY458771:OOZ458771 OYU458771:OYV458771 PIQ458771:PIR458771 PSM458771:PSN458771 QCI458771:QCJ458771 QME458771:QMF458771 QWA458771:QWB458771 RFW458771:RFX458771 RPS458771:RPT458771 RZO458771:RZP458771 SJK458771:SJL458771 STG458771:STH458771 TDC458771:TDD458771 TMY458771:TMZ458771 TWU458771:TWV458771 UGQ458771:UGR458771 UQM458771:UQN458771 VAI458771:VAJ458771 VKE458771:VKF458771 VUA458771:VUB458771 WDW458771:WDX458771 WNS458771:WNT458771 WXO458771:WXP458771 BG524307:BH524307 LC524307:LD524307 UY524307:UZ524307 AEU524307:AEV524307 AOQ524307:AOR524307 AYM524307:AYN524307 BII524307:BIJ524307 BSE524307:BSF524307 CCA524307:CCB524307 CLW524307:CLX524307 CVS524307:CVT524307 DFO524307:DFP524307 DPK524307:DPL524307 DZG524307:DZH524307 EJC524307:EJD524307 ESY524307:ESZ524307 FCU524307:FCV524307 FMQ524307:FMR524307 FWM524307:FWN524307 GGI524307:GGJ524307 GQE524307:GQF524307 HAA524307:HAB524307 HJW524307:HJX524307 HTS524307:HTT524307 IDO524307:IDP524307 INK524307:INL524307 IXG524307:IXH524307 JHC524307:JHD524307 JQY524307:JQZ524307 KAU524307:KAV524307 KKQ524307:KKR524307 KUM524307:KUN524307 LEI524307:LEJ524307 LOE524307:LOF524307 LYA524307:LYB524307 MHW524307:MHX524307 MRS524307:MRT524307 NBO524307:NBP524307 NLK524307:NLL524307 NVG524307:NVH524307 OFC524307:OFD524307 OOY524307:OOZ524307 OYU524307:OYV524307 PIQ524307:PIR524307 PSM524307:PSN524307 QCI524307:QCJ524307 QME524307:QMF524307 QWA524307:QWB524307 RFW524307:RFX524307 RPS524307:RPT524307 RZO524307:RZP524307 SJK524307:SJL524307 STG524307:STH524307 TDC524307:TDD524307 TMY524307:TMZ524307 TWU524307:TWV524307 UGQ524307:UGR524307 UQM524307:UQN524307 VAI524307:VAJ524307 VKE524307:VKF524307 VUA524307:VUB524307 WDW524307:WDX524307 WNS524307:WNT524307 WXO524307:WXP524307 BG589843:BH589843 LC589843:LD589843 UY589843:UZ589843 AEU589843:AEV589843 AOQ589843:AOR589843 AYM589843:AYN589843 BII589843:BIJ589843 BSE589843:BSF589843 CCA589843:CCB589843 CLW589843:CLX589843 CVS589843:CVT589843 DFO589843:DFP589843 DPK589843:DPL589843 DZG589843:DZH589843 EJC589843:EJD589843 ESY589843:ESZ589843 FCU589843:FCV589843 FMQ589843:FMR589843 FWM589843:FWN589843 GGI589843:GGJ589843 GQE589843:GQF589843 HAA589843:HAB589843 HJW589843:HJX589843 HTS589843:HTT589843 IDO589843:IDP589843 INK589843:INL589843 IXG589843:IXH589843 JHC589843:JHD589843 JQY589843:JQZ589843 KAU589843:KAV589843 KKQ589843:KKR589843 KUM589843:KUN589843 LEI589843:LEJ589843 LOE589843:LOF589843 LYA589843:LYB589843 MHW589843:MHX589843 MRS589843:MRT589843 NBO589843:NBP589843 NLK589843:NLL589843 NVG589843:NVH589843 OFC589843:OFD589843 OOY589843:OOZ589843 OYU589843:OYV589843 PIQ589843:PIR589843 PSM589843:PSN589843 QCI589843:QCJ589843 QME589843:QMF589843 QWA589843:QWB589843 RFW589843:RFX589843 RPS589843:RPT589843 RZO589843:RZP589843 SJK589843:SJL589843 STG589843:STH589843 TDC589843:TDD589843 TMY589843:TMZ589843 TWU589843:TWV589843 UGQ589843:UGR589843 UQM589843:UQN589843 VAI589843:VAJ589843 VKE589843:VKF589843 VUA589843:VUB589843 WDW589843:WDX589843 WNS589843:WNT589843 WXO589843:WXP589843 BG655379:BH655379 LC655379:LD655379 UY655379:UZ655379 AEU655379:AEV655379 AOQ655379:AOR655379 AYM655379:AYN655379 BII655379:BIJ655379 BSE655379:BSF655379 CCA655379:CCB655379 CLW655379:CLX655379 CVS655379:CVT655379 DFO655379:DFP655379 DPK655379:DPL655379 DZG655379:DZH655379 EJC655379:EJD655379 ESY655379:ESZ655379 FCU655379:FCV655379 FMQ655379:FMR655379 FWM655379:FWN655379 GGI655379:GGJ655379 GQE655379:GQF655379 HAA655379:HAB655379 HJW655379:HJX655379 HTS655379:HTT655379 IDO655379:IDP655379 INK655379:INL655379 IXG655379:IXH655379 JHC655379:JHD655379 JQY655379:JQZ655379 KAU655379:KAV655379 KKQ655379:KKR655379 KUM655379:KUN655379 LEI655379:LEJ655379 LOE655379:LOF655379 LYA655379:LYB655379 MHW655379:MHX655379 MRS655379:MRT655379 NBO655379:NBP655379 NLK655379:NLL655379 NVG655379:NVH655379 OFC655379:OFD655379 OOY655379:OOZ655379 OYU655379:OYV655379 PIQ655379:PIR655379 PSM655379:PSN655379 QCI655379:QCJ655379 QME655379:QMF655379 QWA655379:QWB655379 RFW655379:RFX655379 RPS655379:RPT655379 RZO655379:RZP655379 SJK655379:SJL655379 STG655379:STH655379 TDC655379:TDD655379 TMY655379:TMZ655379 TWU655379:TWV655379 UGQ655379:UGR655379 UQM655379:UQN655379 VAI655379:VAJ655379 VKE655379:VKF655379 VUA655379:VUB655379 WDW655379:WDX655379 WNS655379:WNT655379 WXO655379:WXP655379 BG720915:BH720915 LC720915:LD720915 UY720915:UZ720915 AEU720915:AEV720915 AOQ720915:AOR720915 AYM720915:AYN720915 BII720915:BIJ720915 BSE720915:BSF720915 CCA720915:CCB720915 CLW720915:CLX720915 CVS720915:CVT720915 DFO720915:DFP720915 DPK720915:DPL720915 DZG720915:DZH720915 EJC720915:EJD720915 ESY720915:ESZ720915 FCU720915:FCV720915 FMQ720915:FMR720915 FWM720915:FWN720915 GGI720915:GGJ720915 GQE720915:GQF720915 HAA720915:HAB720915 HJW720915:HJX720915 HTS720915:HTT720915 IDO720915:IDP720915 INK720915:INL720915 IXG720915:IXH720915 JHC720915:JHD720915 JQY720915:JQZ720915 KAU720915:KAV720915 KKQ720915:KKR720915 KUM720915:KUN720915 LEI720915:LEJ720915 LOE720915:LOF720915 LYA720915:LYB720915 MHW720915:MHX720915 MRS720915:MRT720915 NBO720915:NBP720915 NLK720915:NLL720915 NVG720915:NVH720915 OFC720915:OFD720915 OOY720915:OOZ720915 OYU720915:OYV720915 PIQ720915:PIR720915 PSM720915:PSN720915 QCI720915:QCJ720915 QME720915:QMF720915 QWA720915:QWB720915 RFW720915:RFX720915 RPS720915:RPT720915 RZO720915:RZP720915 SJK720915:SJL720915 STG720915:STH720915 TDC720915:TDD720915 TMY720915:TMZ720915 TWU720915:TWV720915 UGQ720915:UGR720915 UQM720915:UQN720915 VAI720915:VAJ720915 VKE720915:VKF720915 VUA720915:VUB720915 WDW720915:WDX720915 WNS720915:WNT720915 WXO720915:WXP720915 BG786451:BH786451 LC786451:LD786451 UY786451:UZ786451 AEU786451:AEV786451 AOQ786451:AOR786451 AYM786451:AYN786451 BII786451:BIJ786451 BSE786451:BSF786451 CCA786451:CCB786451 CLW786451:CLX786451 CVS786451:CVT786451 DFO786451:DFP786451 DPK786451:DPL786451 DZG786451:DZH786451 EJC786451:EJD786451 ESY786451:ESZ786451 FCU786451:FCV786451 FMQ786451:FMR786451 FWM786451:FWN786451 GGI786451:GGJ786451 GQE786451:GQF786451 HAA786451:HAB786451 HJW786451:HJX786451 HTS786451:HTT786451 IDO786451:IDP786451 INK786451:INL786451 IXG786451:IXH786451 JHC786451:JHD786451 JQY786451:JQZ786451 KAU786451:KAV786451 KKQ786451:KKR786451 KUM786451:KUN786451 LEI786451:LEJ786451 LOE786451:LOF786451 LYA786451:LYB786451 MHW786451:MHX786451 MRS786451:MRT786451 NBO786451:NBP786451 NLK786451:NLL786451 NVG786451:NVH786451 OFC786451:OFD786451 OOY786451:OOZ786451 OYU786451:OYV786451 PIQ786451:PIR786451 PSM786451:PSN786451 QCI786451:QCJ786451 QME786451:QMF786451 QWA786451:QWB786451 RFW786451:RFX786451 RPS786451:RPT786451 RZO786451:RZP786451 SJK786451:SJL786451 STG786451:STH786451 TDC786451:TDD786451 TMY786451:TMZ786451 TWU786451:TWV786451 UGQ786451:UGR786451 UQM786451:UQN786451 VAI786451:VAJ786451 VKE786451:VKF786451 VUA786451:VUB786451 WDW786451:WDX786451 WNS786451:WNT786451 WXO786451:WXP786451 BG851987:BH851987 LC851987:LD851987 UY851987:UZ851987 AEU851987:AEV851987 AOQ851987:AOR851987 AYM851987:AYN851987 BII851987:BIJ851987 BSE851987:BSF851987 CCA851987:CCB851987 CLW851987:CLX851987 CVS851987:CVT851987 DFO851987:DFP851987 DPK851987:DPL851987 DZG851987:DZH851987 EJC851987:EJD851987 ESY851987:ESZ851987 FCU851987:FCV851987 FMQ851987:FMR851987 FWM851987:FWN851987 GGI851987:GGJ851987 GQE851987:GQF851987 HAA851987:HAB851987 HJW851987:HJX851987 HTS851987:HTT851987 IDO851987:IDP851987 INK851987:INL851987 IXG851987:IXH851987 JHC851987:JHD851987 JQY851987:JQZ851987 KAU851987:KAV851987 KKQ851987:KKR851987 KUM851987:KUN851987 LEI851987:LEJ851987 LOE851987:LOF851987 LYA851987:LYB851987 MHW851987:MHX851987 MRS851987:MRT851987 NBO851987:NBP851987 NLK851987:NLL851987 NVG851987:NVH851987 OFC851987:OFD851987 OOY851987:OOZ851987 OYU851987:OYV851987 PIQ851987:PIR851987 PSM851987:PSN851987 QCI851987:QCJ851987 QME851987:QMF851987 QWA851987:QWB851987 RFW851987:RFX851987 RPS851987:RPT851987 RZO851987:RZP851987 SJK851987:SJL851987 STG851987:STH851987 TDC851987:TDD851987 TMY851987:TMZ851987 TWU851987:TWV851987 UGQ851987:UGR851987 UQM851987:UQN851987 VAI851987:VAJ851987 VKE851987:VKF851987 VUA851987:VUB851987 WDW851987:WDX851987 WNS851987:WNT851987 WXO851987:WXP851987 BG917523:BH917523 LC917523:LD917523 UY917523:UZ917523 AEU917523:AEV917523 AOQ917523:AOR917523 AYM917523:AYN917523 BII917523:BIJ917523 BSE917523:BSF917523 CCA917523:CCB917523 CLW917523:CLX917523 CVS917523:CVT917523 DFO917523:DFP917523 DPK917523:DPL917523 DZG917523:DZH917523 EJC917523:EJD917523 ESY917523:ESZ917523 FCU917523:FCV917523 FMQ917523:FMR917523 FWM917523:FWN917523 GGI917523:GGJ917523 GQE917523:GQF917523 HAA917523:HAB917523 HJW917523:HJX917523 HTS917523:HTT917523 IDO917523:IDP917523 INK917523:INL917523 IXG917523:IXH917523 JHC917523:JHD917523 JQY917523:JQZ917523 KAU917523:KAV917523 KKQ917523:KKR917523 KUM917523:KUN917523 LEI917523:LEJ917523 LOE917523:LOF917523 LYA917523:LYB917523 MHW917523:MHX917523 MRS917523:MRT917523 NBO917523:NBP917523 NLK917523:NLL917523 NVG917523:NVH917523 OFC917523:OFD917523 OOY917523:OOZ917523 OYU917523:OYV917523 PIQ917523:PIR917523 PSM917523:PSN917523 QCI917523:QCJ917523 QME917523:QMF917523 QWA917523:QWB917523 RFW917523:RFX917523 RPS917523:RPT917523 RZO917523:RZP917523 SJK917523:SJL917523 STG917523:STH917523 TDC917523:TDD917523 TMY917523:TMZ917523 TWU917523:TWV917523 UGQ917523:UGR917523 UQM917523:UQN917523 VAI917523:VAJ917523 VKE917523:VKF917523 VUA917523:VUB917523 WDW917523:WDX917523 WNS917523:WNT917523 WXO917523:WXP917523 BG983059:BH983059 LC983059:LD983059 UY983059:UZ983059 AEU983059:AEV983059 AOQ983059:AOR983059 AYM983059:AYN983059 BII983059:BIJ983059 BSE983059:BSF983059 CCA983059:CCB983059 CLW983059:CLX983059 CVS983059:CVT983059 DFO983059:DFP983059 DPK983059:DPL983059 DZG983059:DZH983059 EJC983059:EJD983059 ESY983059:ESZ983059 FCU983059:FCV983059 FMQ983059:FMR983059 FWM983059:FWN983059 GGI983059:GGJ983059 GQE983059:GQF983059 HAA983059:HAB983059 HJW983059:HJX983059 HTS983059:HTT983059 IDO983059:IDP983059 INK983059:INL983059 IXG983059:IXH983059 JHC983059:JHD983059 JQY983059:JQZ983059 KAU983059:KAV983059 KKQ983059:KKR983059 KUM983059:KUN983059 LEI983059:LEJ983059 LOE983059:LOF983059 LYA983059:LYB983059 MHW983059:MHX983059 MRS983059:MRT983059 NBO983059:NBP983059 NLK983059:NLL983059 NVG983059:NVH983059 OFC983059:OFD983059 OOY983059:OOZ983059 OYU983059:OYV983059 PIQ983059:PIR983059 PSM983059:PSN983059 QCI983059:QCJ983059 QME983059:QMF983059 QWA983059:QWB983059 RFW983059:RFX983059 RPS983059:RPT983059 RZO983059:RZP983059 SJK983059:SJL983059 STG983059:STH983059 TDC983059:TDD983059 TMY983059:TMZ983059 TWU983059:TWV983059 UGQ983059:UGR983059 UQM983059:UQN983059 VAI983059:VAJ983059 VKE983059:VKF983059 VUA983059:VUB983059 WDW983059:WDX983059 WNS983059:WNT983059 WXO983059:WXP983059 TLP983057:TLQ983057 LC18:LD18 UY18:UZ18 AEU18:AEV18 AOQ18:AOR18 AYM18:AYN18 BII18:BIJ18 BSE18:BSF18 CCA18:CCB18 CLW18:CLX18 CVS18:CVT18 DFO18:DFP18 DPK18:DPL18 DZG18:DZH18 EJC18:EJD18 ESY18:ESZ18 FCU18:FCV18 FMQ18:FMR18 FWM18:FWN18 GGI18:GGJ18 GQE18:GQF18 HAA18:HAB18 HJW18:HJX18 HTS18:HTT18 IDO18:IDP18 INK18:INL18 IXG18:IXH18 JHC18:JHD18 JQY18:JQZ18 KAU18:KAV18 KKQ18:KKR18 KUM18:KUN18 LEI18:LEJ18 LOE18:LOF18 LYA18:LYB18 MHW18:MHX18 MRS18:MRT18 NBO18:NBP18 NLK18:NLL18 NVG18:NVH18 OFC18:OFD18 OOY18:OOZ18 OYU18:OYV18 PIQ18:PIR18 PSM18:PSN18 QCI18:QCJ18 QME18:QMF18 QWA18:QWB18 RFW18:RFX18 RPS18:RPT18 RZO18:RZP18 SJK18:SJL18 STG18:STH18 TDC18:TDD18 TMY18:TMZ18 TWU18:TWV18 UGQ18:UGR18 UQM18:UQN18 VAI18:VAJ18 VKE18:VKF18 VUA18:VUB18 WDW18:WDX18 WNS18:WNT18 WXO18:WXP18 BG65553:BH65553 LC65553:LD65553 UY65553:UZ65553 AEU65553:AEV65553 AOQ65553:AOR65553 AYM65553:AYN65553 BII65553:BIJ65553 BSE65553:BSF65553 CCA65553:CCB65553 CLW65553:CLX65553 CVS65553:CVT65553 DFO65553:DFP65553 DPK65553:DPL65553 DZG65553:DZH65553 EJC65553:EJD65553 ESY65553:ESZ65553 FCU65553:FCV65553 FMQ65553:FMR65553 FWM65553:FWN65553 GGI65553:GGJ65553 GQE65553:GQF65553 HAA65553:HAB65553 HJW65553:HJX65553 HTS65553:HTT65553 IDO65553:IDP65553 INK65553:INL65553 IXG65553:IXH65553 JHC65553:JHD65553 JQY65553:JQZ65553 KAU65553:KAV65553 KKQ65553:KKR65553 KUM65553:KUN65553 LEI65553:LEJ65553 LOE65553:LOF65553 LYA65553:LYB65553 MHW65553:MHX65553 MRS65553:MRT65553 NBO65553:NBP65553 NLK65553:NLL65553 NVG65553:NVH65553 OFC65553:OFD65553 OOY65553:OOZ65553 OYU65553:OYV65553 PIQ65553:PIR65553 PSM65553:PSN65553 QCI65553:QCJ65553 QME65553:QMF65553 QWA65553:QWB65553 RFW65553:RFX65553 RPS65553:RPT65553 RZO65553:RZP65553 SJK65553:SJL65553 STG65553:STH65553 TDC65553:TDD65553 TMY65553:TMZ65553 TWU65553:TWV65553 UGQ65553:UGR65553 UQM65553:UQN65553 VAI65553:VAJ65553 VKE65553:VKF65553 VUA65553:VUB65553 WDW65553:WDX65553 WNS65553:WNT65553 WXO65553:WXP65553 BG131089:BH131089 LC131089:LD131089 UY131089:UZ131089 AEU131089:AEV131089 AOQ131089:AOR131089 AYM131089:AYN131089 BII131089:BIJ131089 BSE131089:BSF131089 CCA131089:CCB131089 CLW131089:CLX131089 CVS131089:CVT131089 DFO131089:DFP131089 DPK131089:DPL131089 DZG131089:DZH131089 EJC131089:EJD131089 ESY131089:ESZ131089 FCU131089:FCV131089 FMQ131089:FMR131089 FWM131089:FWN131089 GGI131089:GGJ131089 GQE131089:GQF131089 HAA131089:HAB131089 HJW131089:HJX131089 HTS131089:HTT131089 IDO131089:IDP131089 INK131089:INL131089 IXG131089:IXH131089 JHC131089:JHD131089 JQY131089:JQZ131089 KAU131089:KAV131089 KKQ131089:KKR131089 KUM131089:KUN131089 LEI131089:LEJ131089 LOE131089:LOF131089 LYA131089:LYB131089 MHW131089:MHX131089 MRS131089:MRT131089 NBO131089:NBP131089 NLK131089:NLL131089 NVG131089:NVH131089 OFC131089:OFD131089 OOY131089:OOZ131089 OYU131089:OYV131089 PIQ131089:PIR131089 PSM131089:PSN131089 QCI131089:QCJ131089 QME131089:QMF131089 QWA131089:QWB131089 RFW131089:RFX131089 RPS131089:RPT131089 RZO131089:RZP131089 SJK131089:SJL131089 STG131089:STH131089 TDC131089:TDD131089 TMY131089:TMZ131089 TWU131089:TWV131089 UGQ131089:UGR131089 UQM131089:UQN131089 VAI131089:VAJ131089 VKE131089:VKF131089 VUA131089:VUB131089 WDW131089:WDX131089 WNS131089:WNT131089 WXO131089:WXP131089 BG196625:BH196625 LC196625:LD196625 UY196625:UZ196625 AEU196625:AEV196625 AOQ196625:AOR196625 AYM196625:AYN196625 BII196625:BIJ196625 BSE196625:BSF196625 CCA196625:CCB196625 CLW196625:CLX196625 CVS196625:CVT196625 DFO196625:DFP196625 DPK196625:DPL196625 DZG196625:DZH196625 EJC196625:EJD196625 ESY196625:ESZ196625 FCU196625:FCV196625 FMQ196625:FMR196625 FWM196625:FWN196625 GGI196625:GGJ196625 GQE196625:GQF196625 HAA196625:HAB196625 HJW196625:HJX196625 HTS196625:HTT196625 IDO196625:IDP196625 INK196625:INL196625 IXG196625:IXH196625 JHC196625:JHD196625 JQY196625:JQZ196625 KAU196625:KAV196625 KKQ196625:KKR196625 KUM196625:KUN196625 LEI196625:LEJ196625 LOE196625:LOF196625 LYA196625:LYB196625 MHW196625:MHX196625 MRS196625:MRT196625 NBO196625:NBP196625 NLK196625:NLL196625 NVG196625:NVH196625 OFC196625:OFD196625 OOY196625:OOZ196625 OYU196625:OYV196625 PIQ196625:PIR196625 PSM196625:PSN196625 QCI196625:QCJ196625 QME196625:QMF196625 QWA196625:QWB196625 RFW196625:RFX196625 RPS196625:RPT196625 RZO196625:RZP196625 SJK196625:SJL196625 STG196625:STH196625 TDC196625:TDD196625 TMY196625:TMZ196625 TWU196625:TWV196625 UGQ196625:UGR196625 UQM196625:UQN196625 VAI196625:VAJ196625 VKE196625:VKF196625 VUA196625:VUB196625 WDW196625:WDX196625 WNS196625:WNT196625 WXO196625:WXP196625 BG262161:BH262161 LC262161:LD262161 UY262161:UZ262161 AEU262161:AEV262161 AOQ262161:AOR262161 AYM262161:AYN262161 BII262161:BIJ262161 BSE262161:BSF262161 CCA262161:CCB262161 CLW262161:CLX262161 CVS262161:CVT262161 DFO262161:DFP262161 DPK262161:DPL262161 DZG262161:DZH262161 EJC262161:EJD262161 ESY262161:ESZ262161 FCU262161:FCV262161 FMQ262161:FMR262161 FWM262161:FWN262161 GGI262161:GGJ262161 GQE262161:GQF262161 HAA262161:HAB262161 HJW262161:HJX262161 HTS262161:HTT262161 IDO262161:IDP262161 INK262161:INL262161 IXG262161:IXH262161 JHC262161:JHD262161 JQY262161:JQZ262161 KAU262161:KAV262161 KKQ262161:KKR262161 KUM262161:KUN262161 LEI262161:LEJ262161 LOE262161:LOF262161 LYA262161:LYB262161 MHW262161:MHX262161 MRS262161:MRT262161 NBO262161:NBP262161 NLK262161:NLL262161 NVG262161:NVH262161 OFC262161:OFD262161 OOY262161:OOZ262161 OYU262161:OYV262161 PIQ262161:PIR262161 PSM262161:PSN262161 QCI262161:QCJ262161 QME262161:QMF262161 QWA262161:QWB262161 RFW262161:RFX262161 RPS262161:RPT262161 RZO262161:RZP262161 SJK262161:SJL262161 STG262161:STH262161 TDC262161:TDD262161 TMY262161:TMZ262161 TWU262161:TWV262161 UGQ262161:UGR262161 UQM262161:UQN262161 VAI262161:VAJ262161 VKE262161:VKF262161 VUA262161:VUB262161 WDW262161:WDX262161 WNS262161:WNT262161 WXO262161:WXP262161 BG327697:BH327697 LC327697:LD327697 UY327697:UZ327697 AEU327697:AEV327697 AOQ327697:AOR327697 AYM327697:AYN327697 BII327697:BIJ327697 BSE327697:BSF327697 CCA327697:CCB327697 CLW327697:CLX327697 CVS327697:CVT327697 DFO327697:DFP327697 DPK327697:DPL327697 DZG327697:DZH327697 EJC327697:EJD327697 ESY327697:ESZ327697 FCU327697:FCV327697 FMQ327697:FMR327697 FWM327697:FWN327697 GGI327697:GGJ327697 GQE327697:GQF327697 HAA327697:HAB327697 HJW327697:HJX327697 HTS327697:HTT327697 IDO327697:IDP327697 INK327697:INL327697 IXG327697:IXH327697 JHC327697:JHD327697 JQY327697:JQZ327697 KAU327697:KAV327697 KKQ327697:KKR327697 KUM327697:KUN327697 LEI327697:LEJ327697 LOE327697:LOF327697 LYA327697:LYB327697 MHW327697:MHX327697 MRS327697:MRT327697 NBO327697:NBP327697 NLK327697:NLL327697 NVG327697:NVH327697 OFC327697:OFD327697 OOY327697:OOZ327697 OYU327697:OYV327697 PIQ327697:PIR327697 PSM327697:PSN327697 QCI327697:QCJ327697 QME327697:QMF327697 QWA327697:QWB327697 RFW327697:RFX327697 RPS327697:RPT327697 RZO327697:RZP327697 SJK327697:SJL327697 STG327697:STH327697 TDC327697:TDD327697 TMY327697:TMZ327697 TWU327697:TWV327697 UGQ327697:UGR327697 UQM327697:UQN327697 VAI327697:VAJ327697 VKE327697:VKF327697 VUA327697:VUB327697 WDW327697:WDX327697 WNS327697:WNT327697 WXO327697:WXP327697 BG393233:BH393233 LC393233:LD393233 UY393233:UZ393233 AEU393233:AEV393233 AOQ393233:AOR393233 AYM393233:AYN393233 BII393233:BIJ393233 BSE393233:BSF393233 CCA393233:CCB393233 CLW393233:CLX393233 CVS393233:CVT393233 DFO393233:DFP393233 DPK393233:DPL393233 DZG393233:DZH393233 EJC393233:EJD393233 ESY393233:ESZ393233 FCU393233:FCV393233 FMQ393233:FMR393233 FWM393233:FWN393233 GGI393233:GGJ393233 GQE393233:GQF393233 HAA393233:HAB393233 HJW393233:HJX393233 HTS393233:HTT393233 IDO393233:IDP393233 INK393233:INL393233 IXG393233:IXH393233 JHC393233:JHD393233 JQY393233:JQZ393233 KAU393233:KAV393233 KKQ393233:KKR393233 KUM393233:KUN393233 LEI393233:LEJ393233 LOE393233:LOF393233 LYA393233:LYB393233 MHW393233:MHX393233 MRS393233:MRT393233 NBO393233:NBP393233 NLK393233:NLL393233 NVG393233:NVH393233 OFC393233:OFD393233 OOY393233:OOZ393233 OYU393233:OYV393233 PIQ393233:PIR393233 PSM393233:PSN393233 QCI393233:QCJ393233 QME393233:QMF393233 QWA393233:QWB393233 RFW393233:RFX393233 RPS393233:RPT393233 RZO393233:RZP393233 SJK393233:SJL393233 STG393233:STH393233 TDC393233:TDD393233 TMY393233:TMZ393233 TWU393233:TWV393233 UGQ393233:UGR393233 UQM393233:UQN393233 VAI393233:VAJ393233 VKE393233:VKF393233 VUA393233:VUB393233 WDW393233:WDX393233 WNS393233:WNT393233 WXO393233:WXP393233 BG458769:BH458769 LC458769:LD458769 UY458769:UZ458769 AEU458769:AEV458769 AOQ458769:AOR458769 AYM458769:AYN458769 BII458769:BIJ458769 BSE458769:BSF458769 CCA458769:CCB458769 CLW458769:CLX458769 CVS458769:CVT458769 DFO458769:DFP458769 DPK458769:DPL458769 DZG458769:DZH458769 EJC458769:EJD458769 ESY458769:ESZ458769 FCU458769:FCV458769 FMQ458769:FMR458769 FWM458769:FWN458769 GGI458769:GGJ458769 GQE458769:GQF458769 HAA458769:HAB458769 HJW458769:HJX458769 HTS458769:HTT458769 IDO458769:IDP458769 INK458769:INL458769 IXG458769:IXH458769 JHC458769:JHD458769 JQY458769:JQZ458769 KAU458769:KAV458769 KKQ458769:KKR458769 KUM458769:KUN458769 LEI458769:LEJ458769 LOE458769:LOF458769 LYA458769:LYB458769 MHW458769:MHX458769 MRS458769:MRT458769 NBO458769:NBP458769 NLK458769:NLL458769 NVG458769:NVH458769 OFC458769:OFD458769 OOY458769:OOZ458769 OYU458769:OYV458769 PIQ458769:PIR458769 PSM458769:PSN458769 QCI458769:QCJ458769 QME458769:QMF458769 QWA458769:QWB458769 RFW458769:RFX458769 RPS458769:RPT458769 RZO458769:RZP458769 SJK458769:SJL458769 STG458769:STH458769 TDC458769:TDD458769 TMY458769:TMZ458769 TWU458769:TWV458769 UGQ458769:UGR458769 UQM458769:UQN458769 VAI458769:VAJ458769 VKE458769:VKF458769 VUA458769:VUB458769 WDW458769:WDX458769 WNS458769:WNT458769 WXO458769:WXP458769 BG524305:BH524305 LC524305:LD524305 UY524305:UZ524305 AEU524305:AEV524305 AOQ524305:AOR524305 AYM524305:AYN524305 BII524305:BIJ524305 BSE524305:BSF524305 CCA524305:CCB524305 CLW524305:CLX524305 CVS524305:CVT524305 DFO524305:DFP524305 DPK524305:DPL524305 DZG524305:DZH524305 EJC524305:EJD524305 ESY524305:ESZ524305 FCU524305:FCV524305 FMQ524305:FMR524305 FWM524305:FWN524305 GGI524305:GGJ524305 GQE524305:GQF524305 HAA524305:HAB524305 HJW524305:HJX524305 HTS524305:HTT524305 IDO524305:IDP524305 INK524305:INL524305 IXG524305:IXH524305 JHC524305:JHD524305 JQY524305:JQZ524305 KAU524305:KAV524305 KKQ524305:KKR524305 KUM524305:KUN524305 LEI524305:LEJ524305 LOE524305:LOF524305 LYA524305:LYB524305 MHW524305:MHX524305 MRS524305:MRT524305 NBO524305:NBP524305 NLK524305:NLL524305 NVG524305:NVH524305 OFC524305:OFD524305 OOY524305:OOZ524305 OYU524305:OYV524305 PIQ524305:PIR524305 PSM524305:PSN524305 QCI524305:QCJ524305 QME524305:QMF524305 QWA524305:QWB524305 RFW524305:RFX524305 RPS524305:RPT524305 RZO524305:RZP524305 SJK524305:SJL524305 STG524305:STH524305 TDC524305:TDD524305 TMY524305:TMZ524305 TWU524305:TWV524305 UGQ524305:UGR524305 UQM524305:UQN524305 VAI524305:VAJ524305 VKE524305:VKF524305 VUA524305:VUB524305 WDW524305:WDX524305 WNS524305:WNT524305 WXO524305:WXP524305 BG589841:BH589841 LC589841:LD589841 UY589841:UZ589841 AEU589841:AEV589841 AOQ589841:AOR589841 AYM589841:AYN589841 BII589841:BIJ589841 BSE589841:BSF589841 CCA589841:CCB589841 CLW589841:CLX589841 CVS589841:CVT589841 DFO589841:DFP589841 DPK589841:DPL589841 DZG589841:DZH589841 EJC589841:EJD589841 ESY589841:ESZ589841 FCU589841:FCV589841 FMQ589841:FMR589841 FWM589841:FWN589841 GGI589841:GGJ589841 GQE589841:GQF589841 HAA589841:HAB589841 HJW589841:HJX589841 HTS589841:HTT589841 IDO589841:IDP589841 INK589841:INL589841 IXG589841:IXH589841 JHC589841:JHD589841 JQY589841:JQZ589841 KAU589841:KAV589841 KKQ589841:KKR589841 KUM589841:KUN589841 LEI589841:LEJ589841 LOE589841:LOF589841 LYA589841:LYB589841 MHW589841:MHX589841 MRS589841:MRT589841 NBO589841:NBP589841 NLK589841:NLL589841 NVG589841:NVH589841 OFC589841:OFD589841 OOY589841:OOZ589841 OYU589841:OYV589841 PIQ589841:PIR589841 PSM589841:PSN589841 QCI589841:QCJ589841 QME589841:QMF589841 QWA589841:QWB589841 RFW589841:RFX589841 RPS589841:RPT589841 RZO589841:RZP589841 SJK589841:SJL589841 STG589841:STH589841 TDC589841:TDD589841 TMY589841:TMZ589841 TWU589841:TWV589841 UGQ589841:UGR589841 UQM589841:UQN589841 VAI589841:VAJ589841 VKE589841:VKF589841 VUA589841:VUB589841 WDW589841:WDX589841 WNS589841:WNT589841 WXO589841:WXP589841 BG655377:BH655377 LC655377:LD655377 UY655377:UZ655377 AEU655377:AEV655377 AOQ655377:AOR655377 AYM655377:AYN655377 BII655377:BIJ655377 BSE655377:BSF655377 CCA655377:CCB655377 CLW655377:CLX655377 CVS655377:CVT655377 DFO655377:DFP655377 DPK655377:DPL655377 DZG655377:DZH655377 EJC655377:EJD655377 ESY655377:ESZ655377 FCU655377:FCV655377 FMQ655377:FMR655377 FWM655377:FWN655377 GGI655377:GGJ655377 GQE655377:GQF655377 HAA655377:HAB655377 HJW655377:HJX655377 HTS655377:HTT655377 IDO655377:IDP655377 INK655377:INL655377 IXG655377:IXH655377 JHC655377:JHD655377 JQY655377:JQZ655377 KAU655377:KAV655377 KKQ655377:KKR655377 KUM655377:KUN655377 LEI655377:LEJ655377 LOE655377:LOF655377 LYA655377:LYB655377 MHW655377:MHX655377 MRS655377:MRT655377 NBO655377:NBP655377 NLK655377:NLL655377 NVG655377:NVH655377 OFC655377:OFD655377 OOY655377:OOZ655377 OYU655377:OYV655377 PIQ655377:PIR655377 PSM655377:PSN655377 QCI655377:QCJ655377 QME655377:QMF655377 QWA655377:QWB655377 RFW655377:RFX655377 RPS655377:RPT655377 RZO655377:RZP655377 SJK655377:SJL655377 STG655377:STH655377 TDC655377:TDD655377 TMY655377:TMZ655377 TWU655377:TWV655377 UGQ655377:UGR655377 UQM655377:UQN655377 VAI655377:VAJ655377 VKE655377:VKF655377 VUA655377:VUB655377 WDW655377:WDX655377 WNS655377:WNT655377 WXO655377:WXP655377 BG720913:BH720913 LC720913:LD720913 UY720913:UZ720913 AEU720913:AEV720913 AOQ720913:AOR720913 AYM720913:AYN720913 BII720913:BIJ720913 BSE720913:BSF720913 CCA720913:CCB720913 CLW720913:CLX720913 CVS720913:CVT720913 DFO720913:DFP720913 DPK720913:DPL720913 DZG720913:DZH720913 EJC720913:EJD720913 ESY720913:ESZ720913 FCU720913:FCV720913 FMQ720913:FMR720913 FWM720913:FWN720913 GGI720913:GGJ720913 GQE720913:GQF720913 HAA720913:HAB720913 HJW720913:HJX720913 HTS720913:HTT720913 IDO720913:IDP720913 INK720913:INL720913 IXG720913:IXH720913 JHC720913:JHD720913 JQY720913:JQZ720913 KAU720913:KAV720913 KKQ720913:KKR720913 KUM720913:KUN720913 LEI720913:LEJ720913 LOE720913:LOF720913 LYA720913:LYB720913 MHW720913:MHX720913 MRS720913:MRT720913 NBO720913:NBP720913 NLK720913:NLL720913 NVG720913:NVH720913 OFC720913:OFD720913 OOY720913:OOZ720913 OYU720913:OYV720913 PIQ720913:PIR720913 PSM720913:PSN720913 QCI720913:QCJ720913 QME720913:QMF720913 QWA720913:QWB720913 RFW720913:RFX720913 RPS720913:RPT720913 RZO720913:RZP720913 SJK720913:SJL720913 STG720913:STH720913 TDC720913:TDD720913 TMY720913:TMZ720913 TWU720913:TWV720913 UGQ720913:UGR720913 UQM720913:UQN720913 VAI720913:VAJ720913 VKE720913:VKF720913 VUA720913:VUB720913 WDW720913:WDX720913 WNS720913:WNT720913 WXO720913:WXP720913 BG786449:BH786449 LC786449:LD786449 UY786449:UZ786449 AEU786449:AEV786449 AOQ786449:AOR786449 AYM786449:AYN786449 BII786449:BIJ786449 BSE786449:BSF786449 CCA786449:CCB786449 CLW786449:CLX786449 CVS786449:CVT786449 DFO786449:DFP786449 DPK786449:DPL786449 DZG786449:DZH786449 EJC786449:EJD786449 ESY786449:ESZ786449 FCU786449:FCV786449 FMQ786449:FMR786449 FWM786449:FWN786449 GGI786449:GGJ786449 GQE786449:GQF786449 HAA786449:HAB786449 HJW786449:HJX786449 HTS786449:HTT786449 IDO786449:IDP786449 INK786449:INL786449 IXG786449:IXH786449 JHC786449:JHD786449 JQY786449:JQZ786449 KAU786449:KAV786449 KKQ786449:KKR786449 KUM786449:KUN786449 LEI786449:LEJ786449 LOE786449:LOF786449 LYA786449:LYB786449 MHW786449:MHX786449 MRS786449:MRT786449 NBO786449:NBP786449 NLK786449:NLL786449 NVG786449:NVH786449 OFC786449:OFD786449 OOY786449:OOZ786449 OYU786449:OYV786449 PIQ786449:PIR786449 PSM786449:PSN786449 QCI786449:QCJ786449 QME786449:QMF786449 QWA786449:QWB786449 RFW786449:RFX786449 RPS786449:RPT786449 RZO786449:RZP786449 SJK786449:SJL786449 STG786449:STH786449 TDC786449:TDD786449 TMY786449:TMZ786449 TWU786449:TWV786449 UGQ786449:UGR786449 UQM786449:UQN786449 VAI786449:VAJ786449 VKE786449:VKF786449 VUA786449:VUB786449 WDW786449:WDX786449 WNS786449:WNT786449 WXO786449:WXP786449 BG851985:BH851985 LC851985:LD851985 UY851985:UZ851985 AEU851985:AEV851985 AOQ851985:AOR851985 AYM851985:AYN851985 BII851985:BIJ851985 BSE851985:BSF851985 CCA851985:CCB851985 CLW851985:CLX851985 CVS851985:CVT851985 DFO851985:DFP851985 DPK851985:DPL851985 DZG851985:DZH851985 EJC851985:EJD851985 ESY851985:ESZ851985 FCU851985:FCV851985 FMQ851985:FMR851985 FWM851985:FWN851985 GGI851985:GGJ851985 GQE851985:GQF851985 HAA851985:HAB851985 HJW851985:HJX851985 HTS851985:HTT851985 IDO851985:IDP851985 INK851985:INL851985 IXG851985:IXH851985 JHC851985:JHD851985 JQY851985:JQZ851985 KAU851985:KAV851985 KKQ851985:KKR851985 KUM851985:KUN851985 LEI851985:LEJ851985 LOE851985:LOF851985 LYA851985:LYB851985 MHW851985:MHX851985 MRS851985:MRT851985 NBO851985:NBP851985 NLK851985:NLL851985 NVG851985:NVH851985 OFC851985:OFD851985 OOY851985:OOZ851985 OYU851985:OYV851985 PIQ851985:PIR851985 PSM851985:PSN851985 QCI851985:QCJ851985 QME851985:QMF851985 QWA851985:QWB851985 RFW851985:RFX851985 RPS851985:RPT851985 RZO851985:RZP851985 SJK851985:SJL851985 STG851985:STH851985 TDC851985:TDD851985 TMY851985:TMZ851985 TWU851985:TWV851985 UGQ851985:UGR851985 UQM851985:UQN851985 VAI851985:VAJ851985 VKE851985:VKF851985 VUA851985:VUB851985 WDW851985:WDX851985 WNS851985:WNT851985 WXO851985:WXP851985 BG917521:BH917521 LC917521:LD917521 UY917521:UZ917521 AEU917521:AEV917521 AOQ917521:AOR917521 AYM917521:AYN917521 BII917521:BIJ917521 BSE917521:BSF917521 CCA917521:CCB917521 CLW917521:CLX917521 CVS917521:CVT917521 DFO917521:DFP917521 DPK917521:DPL917521 DZG917521:DZH917521 EJC917521:EJD917521 ESY917521:ESZ917521 FCU917521:FCV917521 FMQ917521:FMR917521 FWM917521:FWN917521 GGI917521:GGJ917521 GQE917521:GQF917521 HAA917521:HAB917521 HJW917521:HJX917521 HTS917521:HTT917521 IDO917521:IDP917521 INK917521:INL917521 IXG917521:IXH917521 JHC917521:JHD917521 JQY917521:JQZ917521 KAU917521:KAV917521 KKQ917521:KKR917521 KUM917521:KUN917521 LEI917521:LEJ917521 LOE917521:LOF917521 LYA917521:LYB917521 MHW917521:MHX917521 MRS917521:MRT917521 NBO917521:NBP917521 NLK917521:NLL917521 NVG917521:NVH917521 OFC917521:OFD917521 OOY917521:OOZ917521 OYU917521:OYV917521 PIQ917521:PIR917521 PSM917521:PSN917521 QCI917521:QCJ917521 QME917521:QMF917521 QWA917521:QWB917521 RFW917521:RFX917521 RPS917521:RPT917521 RZO917521:RZP917521 SJK917521:SJL917521 STG917521:STH917521 TDC917521:TDD917521 TMY917521:TMZ917521 TWU917521:TWV917521 UGQ917521:UGR917521 UQM917521:UQN917521 VAI917521:VAJ917521 VKE917521:VKF917521 VUA917521:VUB917521 WDW917521:WDX917521 WNS917521:WNT917521 WXO917521:WXP917521 BG983057:BH983057 LC983057:LD983057 UY983057:UZ983057 AEU983057:AEV983057 AOQ983057:AOR983057 AYM983057:AYN983057 BII983057:BIJ983057 BSE983057:BSF983057 CCA983057:CCB983057 CLW983057:CLX983057 CVS983057:CVT983057 DFO983057:DFP983057 DPK983057:DPL983057 DZG983057:DZH983057 EJC983057:EJD983057 ESY983057:ESZ983057 FCU983057:FCV983057 FMQ983057:FMR983057 FWM983057:FWN983057 GGI983057:GGJ983057 GQE983057:GQF983057 HAA983057:HAB983057 HJW983057:HJX983057 HTS983057:HTT983057 IDO983057:IDP983057 INK983057:INL983057 IXG983057:IXH983057 JHC983057:JHD983057 JQY983057:JQZ983057 KAU983057:KAV983057 KKQ983057:KKR983057 KUM983057:KUN983057 LEI983057:LEJ983057 LOE983057:LOF983057 LYA983057:LYB983057 MHW983057:MHX983057 MRS983057:MRT983057 NBO983057:NBP983057 NLK983057:NLL983057 NVG983057:NVH983057 OFC983057:OFD983057 OOY983057:OOZ983057 OYU983057:OYV983057 PIQ983057:PIR983057 PSM983057:PSN983057 QCI983057:QCJ983057 QME983057:QMF983057 QWA983057:QWB983057 RFW983057:RFX983057 RPS983057:RPT983057 RZO983057:RZP983057 SJK983057:SJL983057 STG983057:STH983057 TDC983057:TDD983057 TMY983057:TMZ983057 TWU983057:TWV983057 UGQ983057:UGR983057 UQM983057:UQN983057 VAI983057:VAJ983057 VKE983057:VKF983057 VUA983057:VUB983057 WDW983057:WDX983057 WNS983057:WNT983057 WXO983057:WXP983057 TVL983057:TVM983057 KV18:KW18 UR18:US18 AEN18:AEO18 AOJ18:AOK18 AYF18:AYG18 BIB18:BIC18 BRX18:BRY18 CBT18:CBU18 CLP18:CLQ18 CVL18:CVM18 DFH18:DFI18 DPD18:DPE18 DYZ18:DZA18 EIV18:EIW18 ESR18:ESS18 FCN18:FCO18 FMJ18:FMK18 FWF18:FWG18 GGB18:GGC18 GPX18:GPY18 GZT18:GZU18 HJP18:HJQ18 HTL18:HTM18 IDH18:IDI18 IND18:INE18 IWZ18:IXA18 JGV18:JGW18 JQR18:JQS18 KAN18:KAO18 KKJ18:KKK18 KUF18:KUG18 LEB18:LEC18 LNX18:LNY18 LXT18:LXU18 MHP18:MHQ18 MRL18:MRM18 NBH18:NBI18 NLD18:NLE18 NUZ18:NVA18 OEV18:OEW18 OOR18:OOS18 OYN18:OYO18 PIJ18:PIK18 PSF18:PSG18 QCB18:QCC18 QLX18:QLY18 QVT18:QVU18 RFP18:RFQ18 RPL18:RPM18 RZH18:RZI18 SJD18:SJE18 SSZ18:STA18 TCV18:TCW18 TMR18:TMS18 TWN18:TWO18 UGJ18:UGK18 UQF18:UQG18 VAB18:VAC18 VJX18:VJY18 VTT18:VTU18 WDP18:WDQ18 WNL18:WNM18 WXH18:WXI18 AZ65553:BA65553 KV65553:KW65553 UR65553:US65553 AEN65553:AEO65553 AOJ65553:AOK65553 AYF65553:AYG65553 BIB65553:BIC65553 BRX65553:BRY65553 CBT65553:CBU65553 CLP65553:CLQ65553 CVL65553:CVM65553 DFH65553:DFI65553 DPD65553:DPE65553 DYZ65553:DZA65553 EIV65553:EIW65553 ESR65553:ESS65553 FCN65553:FCO65553 FMJ65553:FMK65553 FWF65553:FWG65553 GGB65553:GGC65553 GPX65553:GPY65553 GZT65553:GZU65553 HJP65553:HJQ65553 HTL65553:HTM65553 IDH65553:IDI65553 IND65553:INE65553 IWZ65553:IXA65553 JGV65553:JGW65553 JQR65553:JQS65553 KAN65553:KAO65553 KKJ65553:KKK65553 KUF65553:KUG65553 LEB65553:LEC65553 LNX65553:LNY65553 LXT65553:LXU65553 MHP65553:MHQ65553 MRL65553:MRM65553 NBH65553:NBI65553 NLD65553:NLE65553 NUZ65553:NVA65553 OEV65553:OEW65553 OOR65553:OOS65553 OYN65553:OYO65553 PIJ65553:PIK65553 PSF65553:PSG65553 QCB65553:QCC65553 QLX65553:QLY65553 QVT65553:QVU65553 RFP65553:RFQ65553 RPL65553:RPM65553 RZH65553:RZI65553 SJD65553:SJE65553 SSZ65553:STA65553 TCV65553:TCW65553 TMR65553:TMS65553 TWN65553:TWO65553 UGJ65553:UGK65553 UQF65553:UQG65553 VAB65553:VAC65553 VJX65553:VJY65553 VTT65553:VTU65553 WDP65553:WDQ65553 WNL65553:WNM65553 WXH65553:WXI65553 AZ131089:BA131089 KV131089:KW131089 UR131089:US131089 AEN131089:AEO131089 AOJ131089:AOK131089 AYF131089:AYG131089 BIB131089:BIC131089 BRX131089:BRY131089 CBT131089:CBU131089 CLP131089:CLQ131089 CVL131089:CVM131089 DFH131089:DFI131089 DPD131089:DPE131089 DYZ131089:DZA131089 EIV131089:EIW131089 ESR131089:ESS131089 FCN131089:FCO131089 FMJ131089:FMK131089 FWF131089:FWG131089 GGB131089:GGC131089 GPX131089:GPY131089 GZT131089:GZU131089 HJP131089:HJQ131089 HTL131089:HTM131089 IDH131089:IDI131089 IND131089:INE131089 IWZ131089:IXA131089 JGV131089:JGW131089 JQR131089:JQS131089 KAN131089:KAO131089 KKJ131089:KKK131089 KUF131089:KUG131089 LEB131089:LEC131089 LNX131089:LNY131089 LXT131089:LXU131089 MHP131089:MHQ131089 MRL131089:MRM131089 NBH131089:NBI131089 NLD131089:NLE131089 NUZ131089:NVA131089 OEV131089:OEW131089 OOR131089:OOS131089 OYN131089:OYO131089 PIJ131089:PIK131089 PSF131089:PSG131089 QCB131089:QCC131089 QLX131089:QLY131089 QVT131089:QVU131089 RFP131089:RFQ131089 RPL131089:RPM131089 RZH131089:RZI131089 SJD131089:SJE131089 SSZ131089:STA131089 TCV131089:TCW131089 TMR131089:TMS131089 TWN131089:TWO131089 UGJ131089:UGK131089 UQF131089:UQG131089 VAB131089:VAC131089 VJX131089:VJY131089 VTT131089:VTU131089 WDP131089:WDQ131089 WNL131089:WNM131089 WXH131089:WXI131089 AZ196625:BA196625 KV196625:KW196625 UR196625:US196625 AEN196625:AEO196625 AOJ196625:AOK196625 AYF196625:AYG196625 BIB196625:BIC196625 BRX196625:BRY196625 CBT196625:CBU196625 CLP196625:CLQ196625 CVL196625:CVM196625 DFH196625:DFI196625 DPD196625:DPE196625 DYZ196625:DZA196625 EIV196625:EIW196625 ESR196625:ESS196625 FCN196625:FCO196625 FMJ196625:FMK196625 FWF196625:FWG196625 GGB196625:GGC196625 GPX196625:GPY196625 GZT196625:GZU196625 HJP196625:HJQ196625 HTL196625:HTM196625 IDH196625:IDI196625 IND196625:INE196625 IWZ196625:IXA196625 JGV196625:JGW196625 JQR196625:JQS196625 KAN196625:KAO196625 KKJ196625:KKK196625 KUF196625:KUG196625 LEB196625:LEC196625 LNX196625:LNY196625 LXT196625:LXU196625 MHP196625:MHQ196625 MRL196625:MRM196625 NBH196625:NBI196625 NLD196625:NLE196625 NUZ196625:NVA196625 OEV196625:OEW196625 OOR196625:OOS196625 OYN196625:OYO196625 PIJ196625:PIK196625 PSF196625:PSG196625 QCB196625:QCC196625 QLX196625:QLY196625 QVT196625:QVU196625 RFP196625:RFQ196625 RPL196625:RPM196625 RZH196625:RZI196625 SJD196625:SJE196625 SSZ196625:STA196625 TCV196625:TCW196625 TMR196625:TMS196625 TWN196625:TWO196625 UGJ196625:UGK196625 UQF196625:UQG196625 VAB196625:VAC196625 VJX196625:VJY196625 VTT196625:VTU196625 WDP196625:WDQ196625 WNL196625:WNM196625 WXH196625:WXI196625 AZ262161:BA262161 KV262161:KW262161 UR262161:US262161 AEN262161:AEO262161 AOJ262161:AOK262161 AYF262161:AYG262161 BIB262161:BIC262161 BRX262161:BRY262161 CBT262161:CBU262161 CLP262161:CLQ262161 CVL262161:CVM262161 DFH262161:DFI262161 DPD262161:DPE262161 DYZ262161:DZA262161 EIV262161:EIW262161 ESR262161:ESS262161 FCN262161:FCO262161 FMJ262161:FMK262161 FWF262161:FWG262161 GGB262161:GGC262161 GPX262161:GPY262161 GZT262161:GZU262161 HJP262161:HJQ262161 HTL262161:HTM262161 IDH262161:IDI262161 IND262161:INE262161 IWZ262161:IXA262161 JGV262161:JGW262161 JQR262161:JQS262161 KAN262161:KAO262161 KKJ262161:KKK262161 KUF262161:KUG262161 LEB262161:LEC262161 LNX262161:LNY262161 LXT262161:LXU262161 MHP262161:MHQ262161 MRL262161:MRM262161 NBH262161:NBI262161 NLD262161:NLE262161 NUZ262161:NVA262161 OEV262161:OEW262161 OOR262161:OOS262161 OYN262161:OYO262161 PIJ262161:PIK262161 PSF262161:PSG262161 QCB262161:QCC262161 QLX262161:QLY262161 QVT262161:QVU262161 RFP262161:RFQ262161 RPL262161:RPM262161 RZH262161:RZI262161 SJD262161:SJE262161 SSZ262161:STA262161 TCV262161:TCW262161 TMR262161:TMS262161 TWN262161:TWO262161 UGJ262161:UGK262161 UQF262161:UQG262161 VAB262161:VAC262161 VJX262161:VJY262161 VTT262161:VTU262161 WDP262161:WDQ262161 WNL262161:WNM262161 WXH262161:WXI262161 AZ327697:BA327697 KV327697:KW327697 UR327697:US327697 AEN327697:AEO327697 AOJ327697:AOK327697 AYF327697:AYG327697 BIB327697:BIC327697 BRX327697:BRY327697 CBT327697:CBU327697 CLP327697:CLQ327697 CVL327697:CVM327697 DFH327697:DFI327697 DPD327697:DPE327697 DYZ327697:DZA327697 EIV327697:EIW327697 ESR327697:ESS327697 FCN327697:FCO327697 FMJ327697:FMK327697 FWF327697:FWG327697 GGB327697:GGC327697 GPX327697:GPY327697 GZT327697:GZU327697 HJP327697:HJQ327697 HTL327697:HTM327697 IDH327697:IDI327697 IND327697:INE327697 IWZ327697:IXA327697 JGV327697:JGW327697 JQR327697:JQS327697 KAN327697:KAO327697 KKJ327697:KKK327697 KUF327697:KUG327697 LEB327697:LEC327697 LNX327697:LNY327697 LXT327697:LXU327697 MHP327697:MHQ327697 MRL327697:MRM327697 NBH327697:NBI327697 NLD327697:NLE327697 NUZ327697:NVA327697 OEV327697:OEW327697 OOR327697:OOS327697 OYN327697:OYO327697 PIJ327697:PIK327697 PSF327697:PSG327697 QCB327697:QCC327697 QLX327697:QLY327697 QVT327697:QVU327697 RFP327697:RFQ327697 RPL327697:RPM327697 RZH327697:RZI327697 SJD327697:SJE327697 SSZ327697:STA327697 TCV327697:TCW327697 TMR327697:TMS327697 TWN327697:TWO327697 UGJ327697:UGK327697 UQF327697:UQG327697 VAB327697:VAC327697 VJX327697:VJY327697 VTT327697:VTU327697 WDP327697:WDQ327697 WNL327697:WNM327697 WXH327697:WXI327697 AZ393233:BA393233 KV393233:KW393233 UR393233:US393233 AEN393233:AEO393233 AOJ393233:AOK393233 AYF393233:AYG393233 BIB393233:BIC393233 BRX393233:BRY393233 CBT393233:CBU393233 CLP393233:CLQ393233 CVL393233:CVM393233 DFH393233:DFI393233 DPD393233:DPE393233 DYZ393233:DZA393233 EIV393233:EIW393233 ESR393233:ESS393233 FCN393233:FCO393233 FMJ393233:FMK393233 FWF393233:FWG393233 GGB393233:GGC393233 GPX393233:GPY393233 GZT393233:GZU393233 HJP393233:HJQ393233 HTL393233:HTM393233 IDH393233:IDI393233 IND393233:INE393233 IWZ393233:IXA393233 JGV393233:JGW393233 JQR393233:JQS393233 KAN393233:KAO393233 KKJ393233:KKK393233 KUF393233:KUG393233 LEB393233:LEC393233 LNX393233:LNY393233 LXT393233:LXU393233 MHP393233:MHQ393233 MRL393233:MRM393233 NBH393233:NBI393233 NLD393233:NLE393233 NUZ393233:NVA393233 OEV393233:OEW393233 OOR393233:OOS393233 OYN393233:OYO393233 PIJ393233:PIK393233 PSF393233:PSG393233 QCB393233:QCC393233 QLX393233:QLY393233 QVT393233:QVU393233 RFP393233:RFQ393233 RPL393233:RPM393233 RZH393233:RZI393233 SJD393233:SJE393233 SSZ393233:STA393233 TCV393233:TCW393233 TMR393233:TMS393233 TWN393233:TWO393233 UGJ393233:UGK393233 UQF393233:UQG393233 VAB393233:VAC393233 VJX393233:VJY393233 VTT393233:VTU393233 WDP393233:WDQ393233 WNL393233:WNM393233 WXH393233:WXI393233 AZ458769:BA458769 KV458769:KW458769 UR458769:US458769 AEN458769:AEO458769 AOJ458769:AOK458769 AYF458769:AYG458769 BIB458769:BIC458769 BRX458769:BRY458769 CBT458769:CBU458769 CLP458769:CLQ458769 CVL458769:CVM458769 DFH458769:DFI458769 DPD458769:DPE458769 DYZ458769:DZA458769 EIV458769:EIW458769 ESR458769:ESS458769 FCN458769:FCO458769 FMJ458769:FMK458769 FWF458769:FWG458769 GGB458769:GGC458769 GPX458769:GPY458769 GZT458769:GZU458769 HJP458769:HJQ458769 HTL458769:HTM458769 IDH458769:IDI458769 IND458769:INE458769 IWZ458769:IXA458769 JGV458769:JGW458769 JQR458769:JQS458769 KAN458769:KAO458769 KKJ458769:KKK458769 KUF458769:KUG458769 LEB458769:LEC458769 LNX458769:LNY458769 LXT458769:LXU458769 MHP458769:MHQ458769 MRL458769:MRM458769 NBH458769:NBI458769 NLD458769:NLE458769 NUZ458769:NVA458769 OEV458769:OEW458769 OOR458769:OOS458769 OYN458769:OYO458769 PIJ458769:PIK458769 PSF458769:PSG458769 QCB458769:QCC458769 QLX458769:QLY458769 QVT458769:QVU458769 RFP458769:RFQ458769 RPL458769:RPM458769 RZH458769:RZI458769 SJD458769:SJE458769 SSZ458769:STA458769 TCV458769:TCW458769 TMR458769:TMS458769 TWN458769:TWO458769 UGJ458769:UGK458769 UQF458769:UQG458769 VAB458769:VAC458769 VJX458769:VJY458769 VTT458769:VTU458769 WDP458769:WDQ458769 WNL458769:WNM458769 WXH458769:WXI458769 AZ524305:BA524305 KV524305:KW524305 UR524305:US524305 AEN524305:AEO524305 AOJ524305:AOK524305 AYF524305:AYG524305 BIB524305:BIC524305 BRX524305:BRY524305 CBT524305:CBU524305 CLP524305:CLQ524305 CVL524305:CVM524305 DFH524305:DFI524305 DPD524305:DPE524305 DYZ524305:DZA524305 EIV524305:EIW524305 ESR524305:ESS524305 FCN524305:FCO524305 FMJ524305:FMK524305 FWF524305:FWG524305 GGB524305:GGC524305 GPX524305:GPY524305 GZT524305:GZU524305 HJP524305:HJQ524305 HTL524305:HTM524305 IDH524305:IDI524305 IND524305:INE524305 IWZ524305:IXA524305 JGV524305:JGW524305 JQR524305:JQS524305 KAN524305:KAO524305 KKJ524305:KKK524305 KUF524305:KUG524305 LEB524305:LEC524305 LNX524305:LNY524305 LXT524305:LXU524305 MHP524305:MHQ524305 MRL524305:MRM524305 NBH524305:NBI524305 NLD524305:NLE524305 NUZ524305:NVA524305 OEV524305:OEW524305 OOR524305:OOS524305 OYN524305:OYO524305 PIJ524305:PIK524305 PSF524305:PSG524305 QCB524305:QCC524305 QLX524305:QLY524305 QVT524305:QVU524305 RFP524305:RFQ524305 RPL524305:RPM524305 RZH524305:RZI524305 SJD524305:SJE524305 SSZ524305:STA524305 TCV524305:TCW524305 TMR524305:TMS524305 TWN524305:TWO524305 UGJ524305:UGK524305 UQF524305:UQG524305 VAB524305:VAC524305 VJX524305:VJY524305 VTT524305:VTU524305 WDP524305:WDQ524305 WNL524305:WNM524305 WXH524305:WXI524305 AZ589841:BA589841 KV589841:KW589841 UR589841:US589841 AEN589841:AEO589841 AOJ589841:AOK589841 AYF589841:AYG589841 BIB589841:BIC589841 BRX589841:BRY589841 CBT589841:CBU589841 CLP589841:CLQ589841 CVL589841:CVM589841 DFH589841:DFI589841 DPD589841:DPE589841 DYZ589841:DZA589841 EIV589841:EIW589841 ESR589841:ESS589841 FCN589841:FCO589841 FMJ589841:FMK589841 FWF589841:FWG589841 GGB589841:GGC589841 GPX589841:GPY589841 GZT589841:GZU589841 HJP589841:HJQ589841 HTL589841:HTM589841 IDH589841:IDI589841 IND589841:INE589841 IWZ589841:IXA589841 JGV589841:JGW589841 JQR589841:JQS589841 KAN589841:KAO589841 KKJ589841:KKK589841 KUF589841:KUG589841 LEB589841:LEC589841 LNX589841:LNY589841 LXT589841:LXU589841 MHP589841:MHQ589841 MRL589841:MRM589841 NBH589841:NBI589841 NLD589841:NLE589841 NUZ589841:NVA589841 OEV589841:OEW589841 OOR589841:OOS589841 OYN589841:OYO589841 PIJ589841:PIK589841 PSF589841:PSG589841 QCB589841:QCC589841 QLX589841:QLY589841 QVT589841:QVU589841 RFP589841:RFQ589841 RPL589841:RPM589841 RZH589841:RZI589841 SJD589841:SJE589841 SSZ589841:STA589841 TCV589841:TCW589841 TMR589841:TMS589841 TWN589841:TWO589841 UGJ589841:UGK589841 UQF589841:UQG589841 VAB589841:VAC589841 VJX589841:VJY589841 VTT589841:VTU589841 WDP589841:WDQ589841 WNL589841:WNM589841 WXH589841:WXI589841 AZ655377:BA655377 KV655377:KW655377 UR655377:US655377 AEN655377:AEO655377 AOJ655377:AOK655377 AYF655377:AYG655377 BIB655377:BIC655377 BRX655377:BRY655377 CBT655377:CBU655377 CLP655377:CLQ655377 CVL655377:CVM655377 DFH655377:DFI655377 DPD655377:DPE655377 DYZ655377:DZA655377 EIV655377:EIW655377 ESR655377:ESS655377 FCN655377:FCO655377 FMJ655377:FMK655377 FWF655377:FWG655377 GGB655377:GGC655377 GPX655377:GPY655377 GZT655377:GZU655377 HJP655377:HJQ655377 HTL655377:HTM655377 IDH655377:IDI655377 IND655377:INE655377 IWZ655377:IXA655377 JGV655377:JGW655377 JQR655377:JQS655377 KAN655377:KAO655377 KKJ655377:KKK655377 KUF655377:KUG655377 LEB655377:LEC655377 LNX655377:LNY655377 LXT655377:LXU655377 MHP655377:MHQ655377 MRL655377:MRM655377 NBH655377:NBI655377 NLD655377:NLE655377 NUZ655377:NVA655377 OEV655377:OEW655377 OOR655377:OOS655377 OYN655377:OYO655377 PIJ655377:PIK655377 PSF655377:PSG655377 QCB655377:QCC655377 QLX655377:QLY655377 QVT655377:QVU655377 RFP655377:RFQ655377 RPL655377:RPM655377 RZH655377:RZI655377 SJD655377:SJE655377 SSZ655377:STA655377 TCV655377:TCW655377 TMR655377:TMS655377 TWN655377:TWO655377 UGJ655377:UGK655377 UQF655377:UQG655377 VAB655377:VAC655377 VJX655377:VJY655377 VTT655377:VTU655377 WDP655377:WDQ655377 WNL655377:WNM655377 WXH655377:WXI655377 AZ720913:BA720913 KV720913:KW720913 UR720913:US720913 AEN720913:AEO720913 AOJ720913:AOK720913 AYF720913:AYG720913 BIB720913:BIC720913 BRX720913:BRY720913 CBT720913:CBU720913 CLP720913:CLQ720913 CVL720913:CVM720913 DFH720913:DFI720913 DPD720913:DPE720913 DYZ720913:DZA720913 EIV720913:EIW720913 ESR720913:ESS720913 FCN720913:FCO720913 FMJ720913:FMK720913 FWF720913:FWG720913 GGB720913:GGC720913 GPX720913:GPY720913 GZT720913:GZU720913 HJP720913:HJQ720913 HTL720913:HTM720913 IDH720913:IDI720913 IND720913:INE720913 IWZ720913:IXA720913 JGV720913:JGW720913 JQR720913:JQS720913 KAN720913:KAO720913 KKJ720913:KKK720913 KUF720913:KUG720913 LEB720913:LEC720913 LNX720913:LNY720913 LXT720913:LXU720913 MHP720913:MHQ720913 MRL720913:MRM720913 NBH720913:NBI720913 NLD720913:NLE720913 NUZ720913:NVA720913 OEV720913:OEW720913 OOR720913:OOS720913 OYN720913:OYO720913 PIJ720913:PIK720913 PSF720913:PSG720913 QCB720913:QCC720913 QLX720913:QLY720913 QVT720913:QVU720913 RFP720913:RFQ720913 RPL720913:RPM720913 RZH720913:RZI720913 SJD720913:SJE720913 SSZ720913:STA720913 TCV720913:TCW720913 TMR720913:TMS720913 TWN720913:TWO720913 UGJ720913:UGK720913 UQF720913:UQG720913 VAB720913:VAC720913 VJX720913:VJY720913 VTT720913:VTU720913 WDP720913:WDQ720913 WNL720913:WNM720913 WXH720913:WXI720913 AZ786449:BA786449 KV786449:KW786449 UR786449:US786449 AEN786449:AEO786449 AOJ786449:AOK786449 AYF786449:AYG786449 BIB786449:BIC786449 BRX786449:BRY786449 CBT786449:CBU786449 CLP786449:CLQ786449 CVL786449:CVM786449 DFH786449:DFI786449 DPD786449:DPE786449 DYZ786449:DZA786449 EIV786449:EIW786449 ESR786449:ESS786449 FCN786449:FCO786449 FMJ786449:FMK786449 FWF786449:FWG786449 GGB786449:GGC786449 GPX786449:GPY786449 GZT786449:GZU786449 HJP786449:HJQ786449 HTL786449:HTM786449 IDH786449:IDI786449 IND786449:INE786449 IWZ786449:IXA786449 JGV786449:JGW786449 JQR786449:JQS786449 KAN786449:KAO786449 KKJ786449:KKK786449 KUF786449:KUG786449 LEB786449:LEC786449 LNX786449:LNY786449 LXT786449:LXU786449 MHP786449:MHQ786449 MRL786449:MRM786449 NBH786449:NBI786449 NLD786449:NLE786449 NUZ786449:NVA786449 OEV786449:OEW786449 OOR786449:OOS786449 OYN786449:OYO786449 PIJ786449:PIK786449 PSF786449:PSG786449 QCB786449:QCC786449 QLX786449:QLY786449 QVT786449:QVU786449 RFP786449:RFQ786449 RPL786449:RPM786449 RZH786449:RZI786449 SJD786449:SJE786449 SSZ786449:STA786449 TCV786449:TCW786449 TMR786449:TMS786449 TWN786449:TWO786449 UGJ786449:UGK786449 UQF786449:UQG786449 VAB786449:VAC786449 VJX786449:VJY786449 VTT786449:VTU786449 WDP786449:WDQ786449 WNL786449:WNM786449 WXH786449:WXI786449 AZ851985:BA851985 KV851985:KW851985 UR851985:US851985 AEN851985:AEO851985 AOJ851985:AOK851985 AYF851985:AYG851985 BIB851985:BIC851985 BRX851985:BRY851985 CBT851985:CBU851985 CLP851985:CLQ851985 CVL851985:CVM851985 DFH851985:DFI851985 DPD851985:DPE851985 DYZ851985:DZA851985 EIV851985:EIW851985 ESR851985:ESS851985 FCN851985:FCO851985 FMJ851985:FMK851985 FWF851985:FWG851985 GGB851985:GGC851985 GPX851985:GPY851985 GZT851985:GZU851985 HJP851985:HJQ851985 HTL851985:HTM851985 IDH851985:IDI851985 IND851985:INE851985 IWZ851985:IXA851985 JGV851985:JGW851985 JQR851985:JQS851985 KAN851985:KAO851985 KKJ851985:KKK851985 KUF851985:KUG851985 LEB851985:LEC851985 LNX851985:LNY851985 LXT851985:LXU851985 MHP851985:MHQ851985 MRL851985:MRM851985 NBH851985:NBI851985 NLD851985:NLE851985 NUZ851985:NVA851985 OEV851985:OEW851985 OOR851985:OOS851985 OYN851985:OYO851985 PIJ851985:PIK851985 PSF851985:PSG851985 QCB851985:QCC851985 QLX851985:QLY851985 QVT851985:QVU851985 RFP851985:RFQ851985 RPL851985:RPM851985 RZH851985:RZI851985 SJD851985:SJE851985 SSZ851985:STA851985 TCV851985:TCW851985 TMR851985:TMS851985 TWN851985:TWO851985 UGJ851985:UGK851985 UQF851985:UQG851985 VAB851985:VAC851985 VJX851985:VJY851985 VTT851985:VTU851985 WDP851985:WDQ851985 WNL851985:WNM851985 WXH851985:WXI851985 AZ917521:BA917521 KV917521:KW917521 UR917521:US917521 AEN917521:AEO917521 AOJ917521:AOK917521 AYF917521:AYG917521 BIB917521:BIC917521 BRX917521:BRY917521 CBT917521:CBU917521 CLP917521:CLQ917521 CVL917521:CVM917521 DFH917521:DFI917521 DPD917521:DPE917521 DYZ917521:DZA917521 EIV917521:EIW917521 ESR917521:ESS917521 FCN917521:FCO917521 FMJ917521:FMK917521 FWF917521:FWG917521 GGB917521:GGC917521 GPX917521:GPY917521 GZT917521:GZU917521 HJP917521:HJQ917521 HTL917521:HTM917521 IDH917521:IDI917521 IND917521:INE917521 IWZ917521:IXA917521 JGV917521:JGW917521 JQR917521:JQS917521 KAN917521:KAO917521 KKJ917521:KKK917521 KUF917521:KUG917521 LEB917521:LEC917521 LNX917521:LNY917521 LXT917521:LXU917521 MHP917521:MHQ917521 MRL917521:MRM917521 NBH917521:NBI917521 NLD917521:NLE917521 NUZ917521:NVA917521 OEV917521:OEW917521 OOR917521:OOS917521 OYN917521:OYO917521 PIJ917521:PIK917521 PSF917521:PSG917521 QCB917521:QCC917521 QLX917521:QLY917521 QVT917521:QVU917521 RFP917521:RFQ917521 RPL917521:RPM917521 RZH917521:RZI917521 SJD917521:SJE917521 SSZ917521:STA917521 TCV917521:TCW917521 TMR917521:TMS917521 TWN917521:TWO917521 UGJ917521:UGK917521 UQF917521:UQG917521 VAB917521:VAC917521 VJX917521:VJY917521 VTT917521:VTU917521 WDP917521:WDQ917521 WNL917521:WNM917521 WXH917521:WXI917521 AZ983057:BA983057 KV983057:KW983057 UR983057:US983057 AEN983057:AEO983057 AOJ983057:AOK983057 AYF983057:AYG983057 BIB983057:BIC983057 BRX983057:BRY983057 CBT983057:CBU983057 CLP983057:CLQ983057 CVL983057:CVM983057 DFH983057:DFI983057 DPD983057:DPE983057 DYZ983057:DZA983057 EIV983057:EIW983057 ESR983057:ESS983057 FCN983057:FCO983057 FMJ983057:FMK983057 FWF983057:FWG983057 GGB983057:GGC983057 GPX983057:GPY983057 GZT983057:GZU983057 HJP983057:HJQ983057 HTL983057:HTM983057 IDH983057:IDI983057 IND983057:INE983057 IWZ983057:IXA983057 JGV983057:JGW983057 JQR983057:JQS983057 KAN983057:KAO983057 KKJ983057:KKK983057 KUF983057:KUG983057 LEB983057:LEC983057 LNX983057:LNY983057 LXT983057:LXU983057 MHP983057:MHQ983057 MRL983057:MRM983057 NBH983057:NBI983057 NLD983057:NLE983057 NUZ983057:NVA983057 OEV983057:OEW983057 OOR983057:OOS983057 OYN983057:OYO983057 PIJ983057:PIK983057 PSF983057:PSG983057 QCB983057:QCC983057 QLX983057:QLY983057 QVT983057:QVU983057 RFP983057:RFQ983057 RPL983057:RPM983057 RZH983057:RZI983057 SJD983057:SJE983057 SSZ983057:STA983057 TCV983057:TCW983057 TMR983057:TMS983057 TWN983057:TWO983057 UGJ983057:UGK983057 UQF983057:UQG983057 VAB983057:VAC983057 VJX983057:VJY983057 VTT983057:VTU983057 WDP983057:WDQ983057 WNL983057:WNM983057 WXH983057:WXI983057 UYZ983057:UZA983057 KL18:KM18 UH18:UI18 AED18:AEE18 ANZ18:AOA18 AXV18:AXW18 BHR18:BHS18 BRN18:BRO18 CBJ18:CBK18 CLF18:CLG18 CVB18:CVC18 DEX18:DEY18 DOT18:DOU18 DYP18:DYQ18 EIL18:EIM18 ESH18:ESI18 FCD18:FCE18 FLZ18:FMA18 FVV18:FVW18 GFR18:GFS18 GPN18:GPO18 GZJ18:GZK18 HJF18:HJG18 HTB18:HTC18 ICX18:ICY18 IMT18:IMU18 IWP18:IWQ18 JGL18:JGM18 JQH18:JQI18 KAD18:KAE18 KJZ18:KKA18 KTV18:KTW18 LDR18:LDS18 LNN18:LNO18 LXJ18:LXK18 MHF18:MHG18 MRB18:MRC18 NAX18:NAY18 NKT18:NKU18 NUP18:NUQ18 OEL18:OEM18 OOH18:OOI18 OYD18:OYE18 PHZ18:PIA18 PRV18:PRW18 QBR18:QBS18 QLN18:QLO18 QVJ18:QVK18 RFF18:RFG18 RPB18:RPC18 RYX18:RYY18 SIT18:SIU18 SSP18:SSQ18 TCL18:TCM18 TMH18:TMI18 TWD18:TWE18 UFZ18:UGA18 UPV18:UPW18 UZR18:UZS18 VJN18:VJO18 VTJ18:VTK18 WDF18:WDG18 WNB18:WNC18 WWX18:WWY18 AP65553:AQ65553 KL65553:KM65553 UH65553:UI65553 AED65553:AEE65553 ANZ65553:AOA65553 AXV65553:AXW65553 BHR65553:BHS65553 BRN65553:BRO65553 CBJ65553:CBK65553 CLF65553:CLG65553 CVB65553:CVC65553 DEX65553:DEY65553 DOT65553:DOU65553 DYP65553:DYQ65553 EIL65553:EIM65553 ESH65553:ESI65553 FCD65553:FCE65553 FLZ65553:FMA65553 FVV65553:FVW65553 GFR65553:GFS65553 GPN65553:GPO65553 GZJ65553:GZK65553 HJF65553:HJG65553 HTB65553:HTC65553 ICX65553:ICY65553 IMT65553:IMU65553 IWP65553:IWQ65553 JGL65553:JGM65553 JQH65553:JQI65553 KAD65553:KAE65553 KJZ65553:KKA65553 KTV65553:KTW65553 LDR65553:LDS65553 LNN65553:LNO65553 LXJ65553:LXK65553 MHF65553:MHG65553 MRB65553:MRC65553 NAX65553:NAY65553 NKT65553:NKU65553 NUP65553:NUQ65553 OEL65553:OEM65553 OOH65553:OOI65553 OYD65553:OYE65553 PHZ65553:PIA65553 PRV65553:PRW65553 QBR65553:QBS65553 QLN65553:QLO65553 QVJ65553:QVK65553 RFF65553:RFG65553 RPB65553:RPC65553 RYX65553:RYY65553 SIT65553:SIU65553 SSP65553:SSQ65553 TCL65553:TCM65553 TMH65553:TMI65553 TWD65553:TWE65553 UFZ65553:UGA65553 UPV65553:UPW65553 UZR65553:UZS65553 VJN65553:VJO65553 VTJ65553:VTK65553 WDF65553:WDG65553 WNB65553:WNC65553 WWX65553:WWY65553 AP131089:AQ131089 KL131089:KM131089 UH131089:UI131089 AED131089:AEE131089 ANZ131089:AOA131089 AXV131089:AXW131089 BHR131089:BHS131089 BRN131089:BRO131089 CBJ131089:CBK131089 CLF131089:CLG131089 CVB131089:CVC131089 DEX131089:DEY131089 DOT131089:DOU131089 DYP131089:DYQ131089 EIL131089:EIM131089 ESH131089:ESI131089 FCD131089:FCE131089 FLZ131089:FMA131089 FVV131089:FVW131089 GFR131089:GFS131089 GPN131089:GPO131089 GZJ131089:GZK131089 HJF131089:HJG131089 HTB131089:HTC131089 ICX131089:ICY131089 IMT131089:IMU131089 IWP131089:IWQ131089 JGL131089:JGM131089 JQH131089:JQI131089 KAD131089:KAE131089 KJZ131089:KKA131089 KTV131089:KTW131089 LDR131089:LDS131089 LNN131089:LNO131089 LXJ131089:LXK131089 MHF131089:MHG131089 MRB131089:MRC131089 NAX131089:NAY131089 NKT131089:NKU131089 NUP131089:NUQ131089 OEL131089:OEM131089 OOH131089:OOI131089 OYD131089:OYE131089 PHZ131089:PIA131089 PRV131089:PRW131089 QBR131089:QBS131089 QLN131089:QLO131089 QVJ131089:QVK131089 RFF131089:RFG131089 RPB131089:RPC131089 RYX131089:RYY131089 SIT131089:SIU131089 SSP131089:SSQ131089 TCL131089:TCM131089 TMH131089:TMI131089 TWD131089:TWE131089 UFZ131089:UGA131089 UPV131089:UPW131089 UZR131089:UZS131089 VJN131089:VJO131089 VTJ131089:VTK131089 WDF131089:WDG131089 WNB131089:WNC131089 WWX131089:WWY131089 AP196625:AQ196625 KL196625:KM196625 UH196625:UI196625 AED196625:AEE196625 ANZ196625:AOA196625 AXV196625:AXW196625 BHR196625:BHS196625 BRN196625:BRO196625 CBJ196625:CBK196625 CLF196625:CLG196625 CVB196625:CVC196625 DEX196625:DEY196625 DOT196625:DOU196625 DYP196625:DYQ196625 EIL196625:EIM196625 ESH196625:ESI196625 FCD196625:FCE196625 FLZ196625:FMA196625 FVV196625:FVW196625 GFR196625:GFS196625 GPN196625:GPO196625 GZJ196625:GZK196625 HJF196625:HJG196625 HTB196625:HTC196625 ICX196625:ICY196625 IMT196625:IMU196625 IWP196625:IWQ196625 JGL196625:JGM196625 JQH196625:JQI196625 KAD196625:KAE196625 KJZ196625:KKA196625 KTV196625:KTW196625 LDR196625:LDS196625 LNN196625:LNO196625 LXJ196625:LXK196625 MHF196625:MHG196625 MRB196625:MRC196625 NAX196625:NAY196625 NKT196625:NKU196625 NUP196625:NUQ196625 OEL196625:OEM196625 OOH196625:OOI196625 OYD196625:OYE196625 PHZ196625:PIA196625 PRV196625:PRW196625 QBR196625:QBS196625 QLN196625:QLO196625 QVJ196625:QVK196625 RFF196625:RFG196625 RPB196625:RPC196625 RYX196625:RYY196625 SIT196625:SIU196625 SSP196625:SSQ196625 TCL196625:TCM196625 TMH196625:TMI196625 TWD196625:TWE196625 UFZ196625:UGA196625 UPV196625:UPW196625 UZR196625:UZS196625 VJN196625:VJO196625 VTJ196625:VTK196625 WDF196625:WDG196625 WNB196625:WNC196625 WWX196625:WWY196625 AP262161:AQ262161 KL262161:KM262161 UH262161:UI262161 AED262161:AEE262161 ANZ262161:AOA262161 AXV262161:AXW262161 BHR262161:BHS262161 BRN262161:BRO262161 CBJ262161:CBK262161 CLF262161:CLG262161 CVB262161:CVC262161 DEX262161:DEY262161 DOT262161:DOU262161 DYP262161:DYQ262161 EIL262161:EIM262161 ESH262161:ESI262161 FCD262161:FCE262161 FLZ262161:FMA262161 FVV262161:FVW262161 GFR262161:GFS262161 GPN262161:GPO262161 GZJ262161:GZK262161 HJF262161:HJG262161 HTB262161:HTC262161 ICX262161:ICY262161 IMT262161:IMU262161 IWP262161:IWQ262161 JGL262161:JGM262161 JQH262161:JQI262161 KAD262161:KAE262161 KJZ262161:KKA262161 KTV262161:KTW262161 LDR262161:LDS262161 LNN262161:LNO262161 LXJ262161:LXK262161 MHF262161:MHG262161 MRB262161:MRC262161 NAX262161:NAY262161 NKT262161:NKU262161 NUP262161:NUQ262161 OEL262161:OEM262161 OOH262161:OOI262161 OYD262161:OYE262161 PHZ262161:PIA262161 PRV262161:PRW262161 QBR262161:QBS262161 QLN262161:QLO262161 QVJ262161:QVK262161 RFF262161:RFG262161 RPB262161:RPC262161 RYX262161:RYY262161 SIT262161:SIU262161 SSP262161:SSQ262161 TCL262161:TCM262161 TMH262161:TMI262161 TWD262161:TWE262161 UFZ262161:UGA262161 UPV262161:UPW262161 UZR262161:UZS262161 VJN262161:VJO262161 VTJ262161:VTK262161 WDF262161:WDG262161 WNB262161:WNC262161 WWX262161:WWY262161 AP327697:AQ327697 KL327697:KM327697 UH327697:UI327697 AED327697:AEE327697 ANZ327697:AOA327697 AXV327697:AXW327697 BHR327697:BHS327697 BRN327697:BRO327697 CBJ327697:CBK327697 CLF327697:CLG327697 CVB327697:CVC327697 DEX327697:DEY327697 DOT327697:DOU327697 DYP327697:DYQ327697 EIL327697:EIM327697 ESH327697:ESI327697 FCD327697:FCE327697 FLZ327697:FMA327697 FVV327697:FVW327697 GFR327697:GFS327697 GPN327697:GPO327697 GZJ327697:GZK327697 HJF327697:HJG327697 HTB327697:HTC327697 ICX327697:ICY327697 IMT327697:IMU327697 IWP327697:IWQ327697 JGL327697:JGM327697 JQH327697:JQI327697 KAD327697:KAE327697 KJZ327697:KKA327697 KTV327697:KTW327697 LDR327697:LDS327697 LNN327697:LNO327697 LXJ327697:LXK327697 MHF327697:MHG327697 MRB327697:MRC327697 NAX327697:NAY327697 NKT327697:NKU327697 NUP327697:NUQ327697 OEL327697:OEM327697 OOH327697:OOI327697 OYD327697:OYE327697 PHZ327697:PIA327697 PRV327697:PRW327697 QBR327697:QBS327697 QLN327697:QLO327697 QVJ327697:QVK327697 RFF327697:RFG327697 RPB327697:RPC327697 RYX327697:RYY327697 SIT327697:SIU327697 SSP327697:SSQ327697 TCL327697:TCM327697 TMH327697:TMI327697 TWD327697:TWE327697 UFZ327697:UGA327697 UPV327697:UPW327697 UZR327697:UZS327697 VJN327697:VJO327697 VTJ327697:VTK327697 WDF327697:WDG327697 WNB327697:WNC327697 WWX327697:WWY327697 AP393233:AQ393233 KL393233:KM393233 UH393233:UI393233 AED393233:AEE393233 ANZ393233:AOA393233 AXV393233:AXW393233 BHR393233:BHS393233 BRN393233:BRO393233 CBJ393233:CBK393233 CLF393233:CLG393233 CVB393233:CVC393233 DEX393233:DEY393233 DOT393233:DOU393233 DYP393233:DYQ393233 EIL393233:EIM393233 ESH393233:ESI393233 FCD393233:FCE393233 FLZ393233:FMA393233 FVV393233:FVW393233 GFR393233:GFS393233 GPN393233:GPO393233 GZJ393233:GZK393233 HJF393233:HJG393233 HTB393233:HTC393233 ICX393233:ICY393233 IMT393233:IMU393233 IWP393233:IWQ393233 JGL393233:JGM393233 JQH393233:JQI393233 KAD393233:KAE393233 KJZ393233:KKA393233 KTV393233:KTW393233 LDR393233:LDS393233 LNN393233:LNO393233 LXJ393233:LXK393233 MHF393233:MHG393233 MRB393233:MRC393233 NAX393233:NAY393233 NKT393233:NKU393233 NUP393233:NUQ393233 OEL393233:OEM393233 OOH393233:OOI393233 OYD393233:OYE393233 PHZ393233:PIA393233 PRV393233:PRW393233 QBR393233:QBS393233 QLN393233:QLO393233 QVJ393233:QVK393233 RFF393233:RFG393233 RPB393233:RPC393233 RYX393233:RYY393233 SIT393233:SIU393233 SSP393233:SSQ393233 TCL393233:TCM393233 TMH393233:TMI393233 TWD393233:TWE393233 UFZ393233:UGA393233 UPV393233:UPW393233 UZR393233:UZS393233 VJN393233:VJO393233 VTJ393233:VTK393233 WDF393233:WDG393233 WNB393233:WNC393233 WWX393233:WWY393233 AP458769:AQ458769 KL458769:KM458769 UH458769:UI458769 AED458769:AEE458769 ANZ458769:AOA458769 AXV458769:AXW458769 BHR458769:BHS458769 BRN458769:BRO458769 CBJ458769:CBK458769 CLF458769:CLG458769 CVB458769:CVC458769 DEX458769:DEY458769 DOT458769:DOU458769 DYP458769:DYQ458769 EIL458769:EIM458769 ESH458769:ESI458769 FCD458769:FCE458769 FLZ458769:FMA458769 FVV458769:FVW458769 GFR458769:GFS458769 GPN458769:GPO458769 GZJ458769:GZK458769 HJF458769:HJG458769 HTB458769:HTC458769 ICX458769:ICY458769 IMT458769:IMU458769 IWP458769:IWQ458769 JGL458769:JGM458769 JQH458769:JQI458769 KAD458769:KAE458769 KJZ458769:KKA458769 KTV458769:KTW458769 LDR458769:LDS458769 LNN458769:LNO458769 LXJ458769:LXK458769 MHF458769:MHG458769 MRB458769:MRC458769 NAX458769:NAY458769 NKT458769:NKU458769 NUP458769:NUQ458769 OEL458769:OEM458769 OOH458769:OOI458769 OYD458769:OYE458769 PHZ458769:PIA458769 PRV458769:PRW458769 QBR458769:QBS458769 QLN458769:QLO458769 QVJ458769:QVK458769 RFF458769:RFG458769 RPB458769:RPC458769 RYX458769:RYY458769 SIT458769:SIU458769 SSP458769:SSQ458769 TCL458769:TCM458769 TMH458769:TMI458769 TWD458769:TWE458769 UFZ458769:UGA458769 UPV458769:UPW458769 UZR458769:UZS458769 VJN458769:VJO458769 VTJ458769:VTK458769 WDF458769:WDG458769 WNB458769:WNC458769 WWX458769:WWY458769 AP524305:AQ524305 KL524305:KM524305 UH524305:UI524305 AED524305:AEE524305 ANZ524305:AOA524305 AXV524305:AXW524305 BHR524305:BHS524305 BRN524305:BRO524305 CBJ524305:CBK524305 CLF524305:CLG524305 CVB524305:CVC524305 DEX524305:DEY524305 DOT524305:DOU524305 DYP524305:DYQ524305 EIL524305:EIM524305 ESH524305:ESI524305 FCD524305:FCE524305 FLZ524305:FMA524305 FVV524305:FVW524305 GFR524305:GFS524305 GPN524305:GPO524305 GZJ524305:GZK524305 HJF524305:HJG524305 HTB524305:HTC524305 ICX524305:ICY524305 IMT524305:IMU524305 IWP524305:IWQ524305 JGL524305:JGM524305 JQH524305:JQI524305 KAD524305:KAE524305 KJZ524305:KKA524305 KTV524305:KTW524305 LDR524305:LDS524305 LNN524305:LNO524305 LXJ524305:LXK524305 MHF524305:MHG524305 MRB524305:MRC524305 NAX524305:NAY524305 NKT524305:NKU524305 NUP524305:NUQ524305 OEL524305:OEM524305 OOH524305:OOI524305 OYD524305:OYE524305 PHZ524305:PIA524305 PRV524305:PRW524305 QBR524305:QBS524305 QLN524305:QLO524305 QVJ524305:QVK524305 RFF524305:RFG524305 RPB524305:RPC524305 RYX524305:RYY524305 SIT524305:SIU524305 SSP524305:SSQ524305 TCL524305:TCM524305 TMH524305:TMI524305 TWD524305:TWE524305 UFZ524305:UGA524305 UPV524305:UPW524305 UZR524305:UZS524305 VJN524305:VJO524305 VTJ524305:VTK524305 WDF524305:WDG524305 WNB524305:WNC524305 WWX524305:WWY524305 AP589841:AQ589841 KL589841:KM589841 UH589841:UI589841 AED589841:AEE589841 ANZ589841:AOA589841 AXV589841:AXW589841 BHR589841:BHS589841 BRN589841:BRO589841 CBJ589841:CBK589841 CLF589841:CLG589841 CVB589841:CVC589841 DEX589841:DEY589841 DOT589841:DOU589841 DYP589841:DYQ589841 EIL589841:EIM589841 ESH589841:ESI589841 FCD589841:FCE589841 FLZ589841:FMA589841 FVV589841:FVW589841 GFR589841:GFS589841 GPN589841:GPO589841 GZJ589841:GZK589841 HJF589841:HJG589841 HTB589841:HTC589841 ICX589841:ICY589841 IMT589841:IMU589841 IWP589841:IWQ589841 JGL589841:JGM589841 JQH589841:JQI589841 KAD589841:KAE589841 KJZ589841:KKA589841 KTV589841:KTW589841 LDR589841:LDS589841 LNN589841:LNO589841 LXJ589841:LXK589841 MHF589841:MHG589841 MRB589841:MRC589841 NAX589841:NAY589841 NKT589841:NKU589841 NUP589841:NUQ589841 OEL589841:OEM589841 OOH589841:OOI589841 OYD589841:OYE589841 PHZ589841:PIA589841 PRV589841:PRW589841 QBR589841:QBS589841 QLN589841:QLO589841 QVJ589841:QVK589841 RFF589841:RFG589841 RPB589841:RPC589841 RYX589841:RYY589841 SIT589841:SIU589841 SSP589841:SSQ589841 TCL589841:TCM589841 TMH589841:TMI589841 TWD589841:TWE589841 UFZ589841:UGA589841 UPV589841:UPW589841 UZR589841:UZS589841 VJN589841:VJO589841 VTJ589841:VTK589841 WDF589841:WDG589841 WNB589841:WNC589841 WWX589841:WWY589841 AP655377:AQ655377 KL655377:KM655377 UH655377:UI655377 AED655377:AEE655377 ANZ655377:AOA655377 AXV655377:AXW655377 BHR655377:BHS655377 BRN655377:BRO655377 CBJ655377:CBK655377 CLF655377:CLG655377 CVB655377:CVC655377 DEX655377:DEY655377 DOT655377:DOU655377 DYP655377:DYQ655377 EIL655377:EIM655377 ESH655377:ESI655377 FCD655377:FCE655377 FLZ655377:FMA655377 FVV655377:FVW655377 GFR655377:GFS655377 GPN655377:GPO655377 GZJ655377:GZK655377 HJF655377:HJG655377 HTB655377:HTC655377 ICX655377:ICY655377 IMT655377:IMU655377 IWP655377:IWQ655377 JGL655377:JGM655377 JQH655377:JQI655377 KAD655377:KAE655377 KJZ655377:KKA655377 KTV655377:KTW655377 LDR655377:LDS655377 LNN655377:LNO655377 LXJ655377:LXK655377 MHF655377:MHG655377 MRB655377:MRC655377 NAX655377:NAY655377 NKT655377:NKU655377 NUP655377:NUQ655377 OEL655377:OEM655377 OOH655377:OOI655377 OYD655377:OYE655377 PHZ655377:PIA655377 PRV655377:PRW655377 QBR655377:QBS655377 QLN655377:QLO655377 QVJ655377:QVK655377 RFF655377:RFG655377 RPB655377:RPC655377 RYX655377:RYY655377 SIT655377:SIU655377 SSP655377:SSQ655377 TCL655377:TCM655377 TMH655377:TMI655377 TWD655377:TWE655377 UFZ655377:UGA655377 UPV655377:UPW655377 UZR655377:UZS655377 VJN655377:VJO655377 VTJ655377:VTK655377 WDF655377:WDG655377 WNB655377:WNC655377 WWX655377:WWY655377 AP720913:AQ720913 KL720913:KM720913 UH720913:UI720913 AED720913:AEE720913 ANZ720913:AOA720913 AXV720913:AXW720913 BHR720913:BHS720913 BRN720913:BRO720913 CBJ720913:CBK720913 CLF720913:CLG720913 CVB720913:CVC720913 DEX720913:DEY720913 DOT720913:DOU720913 DYP720913:DYQ720913 EIL720913:EIM720913 ESH720913:ESI720913 FCD720913:FCE720913 FLZ720913:FMA720913 FVV720913:FVW720913 GFR720913:GFS720913 GPN720913:GPO720913 GZJ720913:GZK720913 HJF720913:HJG720913 HTB720913:HTC720913 ICX720913:ICY720913 IMT720913:IMU720913 IWP720913:IWQ720913 JGL720913:JGM720913 JQH720913:JQI720913 KAD720913:KAE720913 KJZ720913:KKA720913 KTV720913:KTW720913 LDR720913:LDS720913 LNN720913:LNO720913 LXJ720913:LXK720913 MHF720913:MHG720913 MRB720913:MRC720913 NAX720913:NAY720913 NKT720913:NKU720913 NUP720913:NUQ720913 OEL720913:OEM720913 OOH720913:OOI720913 OYD720913:OYE720913 PHZ720913:PIA720913 PRV720913:PRW720913 QBR720913:QBS720913 QLN720913:QLO720913 QVJ720913:QVK720913 RFF720913:RFG720913 RPB720913:RPC720913 RYX720913:RYY720913 SIT720913:SIU720913 SSP720913:SSQ720913 TCL720913:TCM720913 TMH720913:TMI720913 TWD720913:TWE720913 UFZ720913:UGA720913 UPV720913:UPW720913 UZR720913:UZS720913 VJN720913:VJO720913 VTJ720913:VTK720913 WDF720913:WDG720913 WNB720913:WNC720913 WWX720913:WWY720913 AP786449:AQ786449 KL786449:KM786449 UH786449:UI786449 AED786449:AEE786449 ANZ786449:AOA786449 AXV786449:AXW786449 BHR786449:BHS786449 BRN786449:BRO786449 CBJ786449:CBK786449 CLF786449:CLG786449 CVB786449:CVC786449 DEX786449:DEY786449 DOT786449:DOU786449 DYP786449:DYQ786449 EIL786449:EIM786449 ESH786449:ESI786449 FCD786449:FCE786449 FLZ786449:FMA786449 FVV786449:FVW786449 GFR786449:GFS786449 GPN786449:GPO786449 GZJ786449:GZK786449 HJF786449:HJG786449 HTB786449:HTC786449 ICX786449:ICY786449 IMT786449:IMU786449 IWP786449:IWQ786449 JGL786449:JGM786449 JQH786449:JQI786449 KAD786449:KAE786449 KJZ786449:KKA786449 KTV786449:KTW786449 LDR786449:LDS786449 LNN786449:LNO786449 LXJ786449:LXK786449 MHF786449:MHG786449 MRB786449:MRC786449 NAX786449:NAY786449 NKT786449:NKU786449 NUP786449:NUQ786449 OEL786449:OEM786449 OOH786449:OOI786449 OYD786449:OYE786449 PHZ786449:PIA786449 PRV786449:PRW786449 QBR786449:QBS786449 QLN786449:QLO786449 QVJ786449:QVK786449 RFF786449:RFG786449 RPB786449:RPC786449 RYX786449:RYY786449 SIT786449:SIU786449 SSP786449:SSQ786449 TCL786449:TCM786449 TMH786449:TMI786449 TWD786449:TWE786449 UFZ786449:UGA786449 UPV786449:UPW786449 UZR786449:UZS786449 VJN786449:VJO786449 VTJ786449:VTK786449 WDF786449:WDG786449 WNB786449:WNC786449 WWX786449:WWY786449 AP851985:AQ851985 KL851985:KM851985 UH851985:UI851985 AED851985:AEE851985 ANZ851985:AOA851985 AXV851985:AXW851985 BHR851985:BHS851985 BRN851985:BRO851985 CBJ851985:CBK851985 CLF851985:CLG851985 CVB851985:CVC851985 DEX851985:DEY851985 DOT851985:DOU851985 DYP851985:DYQ851985 EIL851985:EIM851985 ESH851985:ESI851985 FCD851985:FCE851985 FLZ851985:FMA851985 FVV851985:FVW851985 GFR851985:GFS851985 GPN851985:GPO851985 GZJ851985:GZK851985 HJF851985:HJG851985 HTB851985:HTC851985 ICX851985:ICY851985 IMT851985:IMU851985 IWP851985:IWQ851985 JGL851985:JGM851985 JQH851985:JQI851985 KAD851985:KAE851985 KJZ851985:KKA851985 KTV851985:KTW851985 LDR851985:LDS851985 LNN851985:LNO851985 LXJ851985:LXK851985 MHF851985:MHG851985 MRB851985:MRC851985 NAX851985:NAY851985 NKT851985:NKU851985 NUP851985:NUQ851985 OEL851985:OEM851985 OOH851985:OOI851985 OYD851985:OYE851985 PHZ851985:PIA851985 PRV851985:PRW851985 QBR851985:QBS851985 QLN851985:QLO851985 QVJ851985:QVK851985 RFF851985:RFG851985 RPB851985:RPC851985 RYX851985:RYY851985 SIT851985:SIU851985 SSP851985:SSQ851985 TCL851985:TCM851985 TMH851985:TMI851985 TWD851985:TWE851985 UFZ851985:UGA851985 UPV851985:UPW851985 UZR851985:UZS851985 VJN851985:VJO851985 VTJ851985:VTK851985 WDF851985:WDG851985 WNB851985:WNC851985 WWX851985:WWY851985 AP917521:AQ917521 KL917521:KM917521 UH917521:UI917521 AED917521:AEE917521 ANZ917521:AOA917521 AXV917521:AXW917521 BHR917521:BHS917521 BRN917521:BRO917521 CBJ917521:CBK917521 CLF917521:CLG917521 CVB917521:CVC917521 DEX917521:DEY917521 DOT917521:DOU917521 DYP917521:DYQ917521 EIL917521:EIM917521 ESH917521:ESI917521 FCD917521:FCE917521 FLZ917521:FMA917521 FVV917521:FVW917521 GFR917521:GFS917521 GPN917521:GPO917521 GZJ917521:GZK917521 HJF917521:HJG917521 HTB917521:HTC917521 ICX917521:ICY917521 IMT917521:IMU917521 IWP917521:IWQ917521 JGL917521:JGM917521 JQH917521:JQI917521 KAD917521:KAE917521 KJZ917521:KKA917521 KTV917521:KTW917521 LDR917521:LDS917521 LNN917521:LNO917521 LXJ917521:LXK917521 MHF917521:MHG917521 MRB917521:MRC917521 NAX917521:NAY917521 NKT917521:NKU917521 NUP917521:NUQ917521 OEL917521:OEM917521 OOH917521:OOI917521 OYD917521:OYE917521 PHZ917521:PIA917521 PRV917521:PRW917521 QBR917521:QBS917521 QLN917521:QLO917521 QVJ917521:QVK917521 RFF917521:RFG917521 RPB917521:RPC917521 RYX917521:RYY917521 SIT917521:SIU917521 SSP917521:SSQ917521 TCL917521:TCM917521 TMH917521:TMI917521 TWD917521:TWE917521 UFZ917521:UGA917521 UPV917521:UPW917521 UZR917521:UZS917521 VJN917521:VJO917521 VTJ917521:VTK917521 WDF917521:WDG917521 WNB917521:WNC917521 WWX917521:WWY917521 AP983057:AQ983057 KL983057:KM983057 UH983057:UI983057 AED983057:AEE983057 ANZ983057:AOA983057 AXV983057:AXW983057 BHR983057:BHS983057 BRN983057:BRO983057 CBJ983057:CBK983057 CLF983057:CLG983057 CVB983057:CVC983057 DEX983057:DEY983057 DOT983057:DOU983057 DYP983057:DYQ983057 EIL983057:EIM983057 ESH983057:ESI983057 FCD983057:FCE983057 FLZ983057:FMA983057 FVV983057:FVW983057 GFR983057:GFS983057 GPN983057:GPO983057 GZJ983057:GZK983057 HJF983057:HJG983057 HTB983057:HTC983057 ICX983057:ICY983057 IMT983057:IMU983057 IWP983057:IWQ983057 JGL983057:JGM983057 JQH983057:JQI983057 KAD983057:KAE983057 KJZ983057:KKA983057 KTV983057:KTW983057 LDR983057:LDS983057 LNN983057:LNO983057 LXJ983057:LXK983057 MHF983057:MHG983057 MRB983057:MRC983057 NAX983057:NAY983057 NKT983057:NKU983057 NUP983057:NUQ983057 OEL983057:OEM983057 OOH983057:OOI983057 OYD983057:OYE983057 PHZ983057:PIA983057 PRV983057:PRW983057 QBR983057:QBS983057 QLN983057:QLO983057 QVJ983057:QVK983057 RFF983057:RFG983057 RPB983057:RPC983057 RYX983057:RYY983057 SIT983057:SIU983057 SSP983057:SSQ983057 TCL983057:TCM983057 TMH983057:TMI983057 TWD983057:TWE983057 UFZ983057:UGA983057 UPV983057:UPW983057 UZR983057:UZS983057 VJN983057:VJO983057 VTJ983057:VTK983057 WDF983057:WDG983057 WNB983057:WNC983057 WWX983057:WWY983057 VIV983057:VIW983057 KD18:KE18 TZ18:UA18 ADV18:ADW18 ANR18:ANS18 AXN18:AXO18 BHJ18:BHK18 BRF18:BRG18 CBB18:CBC18 CKX18:CKY18 CUT18:CUU18 DEP18:DEQ18 DOL18:DOM18 DYH18:DYI18 EID18:EIE18 ERZ18:ESA18 FBV18:FBW18 FLR18:FLS18 FVN18:FVO18 GFJ18:GFK18 GPF18:GPG18 GZB18:GZC18 HIX18:HIY18 HST18:HSU18 ICP18:ICQ18 IML18:IMM18 IWH18:IWI18 JGD18:JGE18 JPZ18:JQA18 JZV18:JZW18 KJR18:KJS18 KTN18:KTO18 LDJ18:LDK18 LNF18:LNG18 LXB18:LXC18 MGX18:MGY18 MQT18:MQU18 NAP18:NAQ18 NKL18:NKM18 NUH18:NUI18 OED18:OEE18 ONZ18:OOA18 OXV18:OXW18 PHR18:PHS18 PRN18:PRO18 QBJ18:QBK18 QLF18:QLG18 QVB18:QVC18 REX18:REY18 ROT18:ROU18 RYP18:RYQ18 SIL18:SIM18 SSH18:SSI18 TCD18:TCE18 TLZ18:TMA18 TVV18:TVW18 UFR18:UFS18 UPN18:UPO18 UZJ18:UZK18 VJF18:VJG18 VTB18:VTC18 WCX18:WCY18 WMT18:WMU18 WWP18:WWQ18 AH65553:AI65553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AH131089:AI131089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AH196625:AI196625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AH262161:AI262161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AH327697:AI327697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AH393233:AI393233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AH458769:AI458769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AH524305:AI524305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AH589841:AI589841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AH655377:AI655377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AH720913:AI720913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AH786449:AI786449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AH851985:AI851985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AH917521:AI917521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AH983057:AI983057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WMT983057:WMU983057 WWP983057:WWQ983057 WMJ983057:WMK983057 JT18:JU18 TP18:TQ18 ADL18:ADM18 ANH18:ANI18 AXD18:AXE18 BGZ18:BHA18 BQV18:BQW18 CAR18:CAS18 CKN18:CKO18 CUJ18:CUK18 DEF18:DEG18 DOB18:DOC18 DXX18:DXY18 EHT18:EHU18 ERP18:ERQ18 FBL18:FBM18 FLH18:FLI18 FVD18:FVE18 GEZ18:GFA18 GOV18:GOW18 GYR18:GYS18 HIN18:HIO18 HSJ18:HSK18 ICF18:ICG18 IMB18:IMC18 IVX18:IVY18 JFT18:JFU18 JPP18:JPQ18 JZL18:JZM18 KJH18:KJI18 KTD18:KTE18 LCZ18:LDA18 LMV18:LMW18 LWR18:LWS18 MGN18:MGO18 MQJ18:MQK18 NAF18:NAG18 NKB18:NKC18 NTX18:NTY18 ODT18:ODU18 ONP18:ONQ18 OXL18:OXM18 PHH18:PHI18 PRD18:PRE18 QAZ18:QBA18 QKV18:QKW18 QUR18:QUS18 REN18:REO18 ROJ18:ROK18 RYF18:RYG18 SIB18:SIC18 SRX18:SRY18 TBT18:TBU18 TLP18:TLQ18 TVL18:TVM18 UFH18:UFI18 UPD18:UPE18 UYZ18:UZA18 VIV18:VIW18 VSR18:VSS18 WCN18:WCO18 WMJ18:WMK18 WWF18:WWG18 X65553:Y65553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X131089:Y131089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X196625:Y196625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X262161:Y262161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X327697:Y327697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X393233:Y393233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X458769:Y458769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X524305:Y524305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X589841:Y589841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X655377:Y655377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X720913:Y720913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X786449:Y786449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X851985:Y851985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X917521:Y917521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X983057:Y983057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xm:sqref>
        </x14:dataValidation>
        <x14:dataValidation type="list" allowBlank="1" showInputMessage="1" showErrorMessage="1">
          <x14:formula1>
            <xm:f>"　,5,6,7,8,9,10,11,12,13,14,15,16,17,18,19,20,21"</xm:f>
          </x14:formula1>
          <xm:sqref>L18:M18 JH18:JI18 TD18:TE18 ACZ18:ADA18 AMV18:AMW18 AWR18:AWS18 BGN18:BGO18 BQJ18:BQK18 CAF18:CAG18 CKB18:CKC18 CTX18:CTY18 DDT18:DDU18 DNP18:DNQ18 DXL18:DXM18 EHH18:EHI18 ERD18:ERE18 FAZ18:FBA18 FKV18:FKW18 FUR18:FUS18 GEN18:GEO18 GOJ18:GOK18 GYF18:GYG18 HIB18:HIC18 HRX18:HRY18 IBT18:IBU18 ILP18:ILQ18 IVL18:IVM18 JFH18:JFI18 JPD18:JPE18 JYZ18:JZA18 KIV18:KIW18 KSR18:KSS18 LCN18:LCO18 LMJ18:LMK18 LWF18:LWG18 MGB18:MGC18 MPX18:MPY18 MZT18:MZU18 NJP18:NJQ18 NTL18:NTM18 ODH18:ODI18 OND18:ONE18 OWZ18:OXA18 PGV18:PGW18 PQR18:PQS18 QAN18:QAO18 QKJ18:QKK18 QUF18:QUG18 REB18:REC18 RNX18:RNY18 RXT18:RXU18 SHP18:SHQ18 SRL18:SRM18 TBH18:TBI18 TLD18:TLE18 TUZ18:TVA18 UEV18:UEW18 UOR18:UOS18 UYN18:UYO18 VIJ18:VIK18 VSF18:VSG18 WCB18:WCC18 WLX18:WLY18 WVT18:WVU18 L65553:M65553 JH65553:JI65553 TD65553:TE65553 ACZ65553:ADA65553 AMV65553:AMW65553 AWR65553:AWS65553 BGN65553:BGO65553 BQJ65553:BQK65553 CAF65553:CAG65553 CKB65553:CKC65553 CTX65553:CTY65553 DDT65553:DDU65553 DNP65553:DNQ65553 DXL65553:DXM65553 EHH65553:EHI65553 ERD65553:ERE65553 FAZ65553:FBA65553 FKV65553:FKW65553 FUR65553:FUS65553 GEN65553:GEO65553 GOJ65553:GOK65553 GYF65553:GYG65553 HIB65553:HIC65553 HRX65553:HRY65553 IBT65553:IBU65553 ILP65553:ILQ65553 IVL65553:IVM65553 JFH65553:JFI65553 JPD65553:JPE65553 JYZ65553:JZA65553 KIV65553:KIW65553 KSR65553:KSS65553 LCN65553:LCO65553 LMJ65553:LMK65553 LWF65553:LWG65553 MGB65553:MGC65553 MPX65553:MPY65553 MZT65553:MZU65553 NJP65553:NJQ65553 NTL65553:NTM65553 ODH65553:ODI65553 OND65553:ONE65553 OWZ65553:OXA65553 PGV65553:PGW65553 PQR65553:PQS65553 QAN65553:QAO65553 QKJ65553:QKK65553 QUF65553:QUG65553 REB65553:REC65553 RNX65553:RNY65553 RXT65553:RXU65553 SHP65553:SHQ65553 SRL65553:SRM65553 TBH65553:TBI65553 TLD65553:TLE65553 TUZ65553:TVA65553 UEV65553:UEW65553 UOR65553:UOS65553 UYN65553:UYO65553 VIJ65553:VIK65553 VSF65553:VSG65553 WCB65553:WCC65553 WLX65553:WLY65553 WVT65553:WVU65553 L131089:M131089 JH131089:JI131089 TD131089:TE131089 ACZ131089:ADA131089 AMV131089:AMW131089 AWR131089:AWS131089 BGN131089:BGO131089 BQJ131089:BQK131089 CAF131089:CAG131089 CKB131089:CKC131089 CTX131089:CTY131089 DDT131089:DDU131089 DNP131089:DNQ131089 DXL131089:DXM131089 EHH131089:EHI131089 ERD131089:ERE131089 FAZ131089:FBA131089 FKV131089:FKW131089 FUR131089:FUS131089 GEN131089:GEO131089 GOJ131089:GOK131089 GYF131089:GYG131089 HIB131089:HIC131089 HRX131089:HRY131089 IBT131089:IBU131089 ILP131089:ILQ131089 IVL131089:IVM131089 JFH131089:JFI131089 JPD131089:JPE131089 JYZ131089:JZA131089 KIV131089:KIW131089 KSR131089:KSS131089 LCN131089:LCO131089 LMJ131089:LMK131089 LWF131089:LWG131089 MGB131089:MGC131089 MPX131089:MPY131089 MZT131089:MZU131089 NJP131089:NJQ131089 NTL131089:NTM131089 ODH131089:ODI131089 OND131089:ONE131089 OWZ131089:OXA131089 PGV131089:PGW131089 PQR131089:PQS131089 QAN131089:QAO131089 QKJ131089:QKK131089 QUF131089:QUG131089 REB131089:REC131089 RNX131089:RNY131089 RXT131089:RXU131089 SHP131089:SHQ131089 SRL131089:SRM131089 TBH131089:TBI131089 TLD131089:TLE131089 TUZ131089:TVA131089 UEV131089:UEW131089 UOR131089:UOS131089 UYN131089:UYO131089 VIJ131089:VIK131089 VSF131089:VSG131089 WCB131089:WCC131089 WLX131089:WLY131089 WVT131089:WVU131089 L196625:M196625 JH196625:JI196625 TD196625:TE196625 ACZ196625:ADA196625 AMV196625:AMW196625 AWR196625:AWS196625 BGN196625:BGO196625 BQJ196625:BQK196625 CAF196625:CAG196625 CKB196625:CKC196625 CTX196625:CTY196625 DDT196625:DDU196625 DNP196625:DNQ196625 DXL196625:DXM196625 EHH196625:EHI196625 ERD196625:ERE196625 FAZ196625:FBA196625 FKV196625:FKW196625 FUR196625:FUS196625 GEN196625:GEO196625 GOJ196625:GOK196625 GYF196625:GYG196625 HIB196625:HIC196625 HRX196625:HRY196625 IBT196625:IBU196625 ILP196625:ILQ196625 IVL196625:IVM196625 JFH196625:JFI196625 JPD196625:JPE196625 JYZ196625:JZA196625 KIV196625:KIW196625 KSR196625:KSS196625 LCN196625:LCO196625 LMJ196625:LMK196625 LWF196625:LWG196625 MGB196625:MGC196625 MPX196625:MPY196625 MZT196625:MZU196625 NJP196625:NJQ196625 NTL196625:NTM196625 ODH196625:ODI196625 OND196625:ONE196625 OWZ196625:OXA196625 PGV196625:PGW196625 PQR196625:PQS196625 QAN196625:QAO196625 QKJ196625:QKK196625 QUF196625:QUG196625 REB196625:REC196625 RNX196625:RNY196625 RXT196625:RXU196625 SHP196625:SHQ196625 SRL196625:SRM196625 TBH196625:TBI196625 TLD196625:TLE196625 TUZ196625:TVA196625 UEV196625:UEW196625 UOR196625:UOS196625 UYN196625:UYO196625 VIJ196625:VIK196625 VSF196625:VSG196625 WCB196625:WCC196625 WLX196625:WLY196625 WVT196625:WVU196625 L262161:M262161 JH262161:JI262161 TD262161:TE262161 ACZ262161:ADA262161 AMV262161:AMW262161 AWR262161:AWS262161 BGN262161:BGO262161 BQJ262161:BQK262161 CAF262161:CAG262161 CKB262161:CKC262161 CTX262161:CTY262161 DDT262161:DDU262161 DNP262161:DNQ262161 DXL262161:DXM262161 EHH262161:EHI262161 ERD262161:ERE262161 FAZ262161:FBA262161 FKV262161:FKW262161 FUR262161:FUS262161 GEN262161:GEO262161 GOJ262161:GOK262161 GYF262161:GYG262161 HIB262161:HIC262161 HRX262161:HRY262161 IBT262161:IBU262161 ILP262161:ILQ262161 IVL262161:IVM262161 JFH262161:JFI262161 JPD262161:JPE262161 JYZ262161:JZA262161 KIV262161:KIW262161 KSR262161:KSS262161 LCN262161:LCO262161 LMJ262161:LMK262161 LWF262161:LWG262161 MGB262161:MGC262161 MPX262161:MPY262161 MZT262161:MZU262161 NJP262161:NJQ262161 NTL262161:NTM262161 ODH262161:ODI262161 OND262161:ONE262161 OWZ262161:OXA262161 PGV262161:PGW262161 PQR262161:PQS262161 QAN262161:QAO262161 QKJ262161:QKK262161 QUF262161:QUG262161 REB262161:REC262161 RNX262161:RNY262161 RXT262161:RXU262161 SHP262161:SHQ262161 SRL262161:SRM262161 TBH262161:TBI262161 TLD262161:TLE262161 TUZ262161:TVA262161 UEV262161:UEW262161 UOR262161:UOS262161 UYN262161:UYO262161 VIJ262161:VIK262161 VSF262161:VSG262161 WCB262161:WCC262161 WLX262161:WLY262161 WVT262161:WVU262161 L327697:M327697 JH327697:JI327697 TD327697:TE327697 ACZ327697:ADA327697 AMV327697:AMW327697 AWR327697:AWS327697 BGN327697:BGO327697 BQJ327697:BQK327697 CAF327697:CAG327697 CKB327697:CKC327697 CTX327697:CTY327697 DDT327697:DDU327697 DNP327697:DNQ327697 DXL327697:DXM327697 EHH327697:EHI327697 ERD327697:ERE327697 FAZ327697:FBA327697 FKV327697:FKW327697 FUR327697:FUS327697 GEN327697:GEO327697 GOJ327697:GOK327697 GYF327697:GYG327697 HIB327697:HIC327697 HRX327697:HRY327697 IBT327697:IBU327697 ILP327697:ILQ327697 IVL327697:IVM327697 JFH327697:JFI327697 JPD327697:JPE327697 JYZ327697:JZA327697 KIV327697:KIW327697 KSR327697:KSS327697 LCN327697:LCO327697 LMJ327697:LMK327697 LWF327697:LWG327697 MGB327697:MGC327697 MPX327697:MPY327697 MZT327697:MZU327697 NJP327697:NJQ327697 NTL327697:NTM327697 ODH327697:ODI327697 OND327697:ONE327697 OWZ327697:OXA327697 PGV327697:PGW327697 PQR327697:PQS327697 QAN327697:QAO327697 QKJ327697:QKK327697 QUF327697:QUG327697 REB327697:REC327697 RNX327697:RNY327697 RXT327697:RXU327697 SHP327697:SHQ327697 SRL327697:SRM327697 TBH327697:TBI327697 TLD327697:TLE327697 TUZ327697:TVA327697 UEV327697:UEW327697 UOR327697:UOS327697 UYN327697:UYO327697 VIJ327697:VIK327697 VSF327697:VSG327697 WCB327697:WCC327697 WLX327697:WLY327697 WVT327697:WVU327697 L393233:M393233 JH393233:JI393233 TD393233:TE393233 ACZ393233:ADA393233 AMV393233:AMW393233 AWR393233:AWS393233 BGN393233:BGO393233 BQJ393233:BQK393233 CAF393233:CAG393233 CKB393233:CKC393233 CTX393233:CTY393233 DDT393233:DDU393233 DNP393233:DNQ393233 DXL393233:DXM393233 EHH393233:EHI393233 ERD393233:ERE393233 FAZ393233:FBA393233 FKV393233:FKW393233 FUR393233:FUS393233 GEN393233:GEO393233 GOJ393233:GOK393233 GYF393233:GYG393233 HIB393233:HIC393233 HRX393233:HRY393233 IBT393233:IBU393233 ILP393233:ILQ393233 IVL393233:IVM393233 JFH393233:JFI393233 JPD393233:JPE393233 JYZ393233:JZA393233 KIV393233:KIW393233 KSR393233:KSS393233 LCN393233:LCO393233 LMJ393233:LMK393233 LWF393233:LWG393233 MGB393233:MGC393233 MPX393233:MPY393233 MZT393233:MZU393233 NJP393233:NJQ393233 NTL393233:NTM393233 ODH393233:ODI393233 OND393233:ONE393233 OWZ393233:OXA393233 PGV393233:PGW393233 PQR393233:PQS393233 QAN393233:QAO393233 QKJ393233:QKK393233 QUF393233:QUG393233 REB393233:REC393233 RNX393233:RNY393233 RXT393233:RXU393233 SHP393233:SHQ393233 SRL393233:SRM393233 TBH393233:TBI393233 TLD393233:TLE393233 TUZ393233:TVA393233 UEV393233:UEW393233 UOR393233:UOS393233 UYN393233:UYO393233 VIJ393233:VIK393233 VSF393233:VSG393233 WCB393233:WCC393233 WLX393233:WLY393233 WVT393233:WVU393233 L458769:M458769 JH458769:JI458769 TD458769:TE458769 ACZ458769:ADA458769 AMV458769:AMW458769 AWR458769:AWS458769 BGN458769:BGO458769 BQJ458769:BQK458769 CAF458769:CAG458769 CKB458769:CKC458769 CTX458769:CTY458769 DDT458769:DDU458769 DNP458769:DNQ458769 DXL458769:DXM458769 EHH458769:EHI458769 ERD458769:ERE458769 FAZ458769:FBA458769 FKV458769:FKW458769 FUR458769:FUS458769 GEN458769:GEO458769 GOJ458769:GOK458769 GYF458769:GYG458769 HIB458769:HIC458769 HRX458769:HRY458769 IBT458769:IBU458769 ILP458769:ILQ458769 IVL458769:IVM458769 JFH458769:JFI458769 JPD458769:JPE458769 JYZ458769:JZA458769 KIV458769:KIW458769 KSR458769:KSS458769 LCN458769:LCO458769 LMJ458769:LMK458769 LWF458769:LWG458769 MGB458769:MGC458769 MPX458769:MPY458769 MZT458769:MZU458769 NJP458769:NJQ458769 NTL458769:NTM458769 ODH458769:ODI458769 OND458769:ONE458769 OWZ458769:OXA458769 PGV458769:PGW458769 PQR458769:PQS458769 QAN458769:QAO458769 QKJ458769:QKK458769 QUF458769:QUG458769 REB458769:REC458769 RNX458769:RNY458769 RXT458769:RXU458769 SHP458769:SHQ458769 SRL458769:SRM458769 TBH458769:TBI458769 TLD458769:TLE458769 TUZ458769:TVA458769 UEV458769:UEW458769 UOR458769:UOS458769 UYN458769:UYO458769 VIJ458769:VIK458769 VSF458769:VSG458769 WCB458769:WCC458769 WLX458769:WLY458769 WVT458769:WVU458769 L524305:M524305 JH524305:JI524305 TD524305:TE524305 ACZ524305:ADA524305 AMV524305:AMW524305 AWR524305:AWS524305 BGN524305:BGO524305 BQJ524305:BQK524305 CAF524305:CAG524305 CKB524305:CKC524305 CTX524305:CTY524305 DDT524305:DDU524305 DNP524305:DNQ524305 DXL524305:DXM524305 EHH524305:EHI524305 ERD524305:ERE524305 FAZ524305:FBA524305 FKV524305:FKW524305 FUR524305:FUS524305 GEN524305:GEO524305 GOJ524305:GOK524305 GYF524305:GYG524305 HIB524305:HIC524305 HRX524305:HRY524305 IBT524305:IBU524305 ILP524305:ILQ524305 IVL524305:IVM524305 JFH524305:JFI524305 JPD524305:JPE524305 JYZ524305:JZA524305 KIV524305:KIW524305 KSR524305:KSS524305 LCN524305:LCO524305 LMJ524305:LMK524305 LWF524305:LWG524305 MGB524305:MGC524305 MPX524305:MPY524305 MZT524305:MZU524305 NJP524305:NJQ524305 NTL524305:NTM524305 ODH524305:ODI524305 OND524305:ONE524305 OWZ524305:OXA524305 PGV524305:PGW524305 PQR524305:PQS524305 QAN524305:QAO524305 QKJ524305:QKK524305 QUF524305:QUG524305 REB524305:REC524305 RNX524305:RNY524305 RXT524305:RXU524305 SHP524305:SHQ524305 SRL524305:SRM524305 TBH524305:TBI524305 TLD524305:TLE524305 TUZ524305:TVA524305 UEV524305:UEW524305 UOR524305:UOS524305 UYN524305:UYO524305 VIJ524305:VIK524305 VSF524305:VSG524305 WCB524305:WCC524305 WLX524305:WLY524305 WVT524305:WVU524305 L589841:M589841 JH589841:JI589841 TD589841:TE589841 ACZ589841:ADA589841 AMV589841:AMW589841 AWR589841:AWS589841 BGN589841:BGO589841 BQJ589841:BQK589841 CAF589841:CAG589841 CKB589841:CKC589841 CTX589841:CTY589841 DDT589841:DDU589841 DNP589841:DNQ589841 DXL589841:DXM589841 EHH589841:EHI589841 ERD589841:ERE589841 FAZ589841:FBA589841 FKV589841:FKW589841 FUR589841:FUS589841 GEN589841:GEO589841 GOJ589841:GOK589841 GYF589841:GYG589841 HIB589841:HIC589841 HRX589841:HRY589841 IBT589841:IBU589841 ILP589841:ILQ589841 IVL589841:IVM589841 JFH589841:JFI589841 JPD589841:JPE589841 JYZ589841:JZA589841 KIV589841:KIW589841 KSR589841:KSS589841 LCN589841:LCO589841 LMJ589841:LMK589841 LWF589841:LWG589841 MGB589841:MGC589841 MPX589841:MPY589841 MZT589841:MZU589841 NJP589841:NJQ589841 NTL589841:NTM589841 ODH589841:ODI589841 OND589841:ONE589841 OWZ589841:OXA589841 PGV589841:PGW589841 PQR589841:PQS589841 QAN589841:QAO589841 QKJ589841:QKK589841 QUF589841:QUG589841 REB589841:REC589841 RNX589841:RNY589841 RXT589841:RXU589841 SHP589841:SHQ589841 SRL589841:SRM589841 TBH589841:TBI589841 TLD589841:TLE589841 TUZ589841:TVA589841 UEV589841:UEW589841 UOR589841:UOS589841 UYN589841:UYO589841 VIJ589841:VIK589841 VSF589841:VSG589841 WCB589841:WCC589841 WLX589841:WLY589841 WVT589841:WVU589841 L655377:M655377 JH655377:JI655377 TD655377:TE655377 ACZ655377:ADA655377 AMV655377:AMW655377 AWR655377:AWS655377 BGN655377:BGO655377 BQJ655377:BQK655377 CAF655377:CAG655377 CKB655377:CKC655377 CTX655377:CTY655377 DDT655377:DDU655377 DNP655377:DNQ655377 DXL655377:DXM655377 EHH655377:EHI655377 ERD655377:ERE655377 FAZ655377:FBA655377 FKV655377:FKW655377 FUR655377:FUS655377 GEN655377:GEO655377 GOJ655377:GOK655377 GYF655377:GYG655377 HIB655377:HIC655377 HRX655377:HRY655377 IBT655377:IBU655377 ILP655377:ILQ655377 IVL655377:IVM655377 JFH655377:JFI655377 JPD655377:JPE655377 JYZ655377:JZA655377 KIV655377:KIW655377 KSR655377:KSS655377 LCN655377:LCO655377 LMJ655377:LMK655377 LWF655377:LWG655377 MGB655377:MGC655377 MPX655377:MPY655377 MZT655377:MZU655377 NJP655377:NJQ655377 NTL655377:NTM655377 ODH655377:ODI655377 OND655377:ONE655377 OWZ655377:OXA655377 PGV655377:PGW655377 PQR655377:PQS655377 QAN655377:QAO655377 QKJ655377:QKK655377 QUF655377:QUG655377 REB655377:REC655377 RNX655377:RNY655377 RXT655377:RXU655377 SHP655377:SHQ655377 SRL655377:SRM655377 TBH655377:TBI655377 TLD655377:TLE655377 TUZ655377:TVA655377 UEV655377:UEW655377 UOR655377:UOS655377 UYN655377:UYO655377 VIJ655377:VIK655377 VSF655377:VSG655377 WCB655377:WCC655377 WLX655377:WLY655377 WVT655377:WVU655377 L720913:M720913 JH720913:JI720913 TD720913:TE720913 ACZ720913:ADA720913 AMV720913:AMW720913 AWR720913:AWS720913 BGN720913:BGO720913 BQJ720913:BQK720913 CAF720913:CAG720913 CKB720913:CKC720913 CTX720913:CTY720913 DDT720913:DDU720913 DNP720913:DNQ720913 DXL720913:DXM720913 EHH720913:EHI720913 ERD720913:ERE720913 FAZ720913:FBA720913 FKV720913:FKW720913 FUR720913:FUS720913 GEN720913:GEO720913 GOJ720913:GOK720913 GYF720913:GYG720913 HIB720913:HIC720913 HRX720913:HRY720913 IBT720913:IBU720913 ILP720913:ILQ720913 IVL720913:IVM720913 JFH720913:JFI720913 JPD720913:JPE720913 JYZ720913:JZA720913 KIV720913:KIW720913 KSR720913:KSS720913 LCN720913:LCO720913 LMJ720913:LMK720913 LWF720913:LWG720913 MGB720913:MGC720913 MPX720913:MPY720913 MZT720913:MZU720913 NJP720913:NJQ720913 NTL720913:NTM720913 ODH720913:ODI720913 OND720913:ONE720913 OWZ720913:OXA720913 PGV720913:PGW720913 PQR720913:PQS720913 QAN720913:QAO720913 QKJ720913:QKK720913 QUF720913:QUG720913 REB720913:REC720913 RNX720913:RNY720913 RXT720913:RXU720913 SHP720913:SHQ720913 SRL720913:SRM720913 TBH720913:TBI720913 TLD720913:TLE720913 TUZ720913:TVA720913 UEV720913:UEW720913 UOR720913:UOS720913 UYN720913:UYO720913 VIJ720913:VIK720913 VSF720913:VSG720913 WCB720913:WCC720913 WLX720913:WLY720913 WVT720913:WVU720913 L786449:M786449 JH786449:JI786449 TD786449:TE786449 ACZ786449:ADA786449 AMV786449:AMW786449 AWR786449:AWS786449 BGN786449:BGO786449 BQJ786449:BQK786449 CAF786449:CAG786449 CKB786449:CKC786449 CTX786449:CTY786449 DDT786449:DDU786449 DNP786449:DNQ786449 DXL786449:DXM786449 EHH786449:EHI786449 ERD786449:ERE786449 FAZ786449:FBA786449 FKV786449:FKW786449 FUR786449:FUS786449 GEN786449:GEO786449 GOJ786449:GOK786449 GYF786449:GYG786449 HIB786449:HIC786449 HRX786449:HRY786449 IBT786449:IBU786449 ILP786449:ILQ786449 IVL786449:IVM786449 JFH786449:JFI786449 JPD786449:JPE786449 JYZ786449:JZA786449 KIV786449:KIW786449 KSR786449:KSS786449 LCN786449:LCO786449 LMJ786449:LMK786449 LWF786449:LWG786449 MGB786449:MGC786449 MPX786449:MPY786449 MZT786449:MZU786449 NJP786449:NJQ786449 NTL786449:NTM786449 ODH786449:ODI786449 OND786449:ONE786449 OWZ786449:OXA786449 PGV786449:PGW786449 PQR786449:PQS786449 QAN786449:QAO786449 QKJ786449:QKK786449 QUF786449:QUG786449 REB786449:REC786449 RNX786449:RNY786449 RXT786449:RXU786449 SHP786449:SHQ786449 SRL786449:SRM786449 TBH786449:TBI786449 TLD786449:TLE786449 TUZ786449:TVA786449 UEV786449:UEW786449 UOR786449:UOS786449 UYN786449:UYO786449 VIJ786449:VIK786449 VSF786449:VSG786449 WCB786449:WCC786449 WLX786449:WLY786449 WVT786449:WVU786449 L851985:M851985 JH851985:JI851985 TD851985:TE851985 ACZ851985:ADA851985 AMV851985:AMW851985 AWR851985:AWS851985 BGN851985:BGO851985 BQJ851985:BQK851985 CAF851985:CAG851985 CKB851985:CKC851985 CTX851985:CTY851985 DDT851985:DDU851985 DNP851985:DNQ851985 DXL851985:DXM851985 EHH851985:EHI851985 ERD851985:ERE851985 FAZ851985:FBA851985 FKV851985:FKW851985 FUR851985:FUS851985 GEN851985:GEO851985 GOJ851985:GOK851985 GYF851985:GYG851985 HIB851985:HIC851985 HRX851985:HRY851985 IBT851985:IBU851985 ILP851985:ILQ851985 IVL851985:IVM851985 JFH851985:JFI851985 JPD851985:JPE851985 JYZ851985:JZA851985 KIV851985:KIW851985 KSR851985:KSS851985 LCN851985:LCO851985 LMJ851985:LMK851985 LWF851985:LWG851985 MGB851985:MGC851985 MPX851985:MPY851985 MZT851985:MZU851985 NJP851985:NJQ851985 NTL851985:NTM851985 ODH851985:ODI851985 OND851985:ONE851985 OWZ851985:OXA851985 PGV851985:PGW851985 PQR851985:PQS851985 QAN851985:QAO851985 QKJ851985:QKK851985 QUF851985:QUG851985 REB851985:REC851985 RNX851985:RNY851985 RXT851985:RXU851985 SHP851985:SHQ851985 SRL851985:SRM851985 TBH851985:TBI851985 TLD851985:TLE851985 TUZ851985:TVA851985 UEV851985:UEW851985 UOR851985:UOS851985 UYN851985:UYO851985 VIJ851985:VIK851985 VSF851985:VSG851985 WCB851985:WCC851985 WLX851985:WLY851985 WVT851985:WVU851985 L917521:M917521 JH917521:JI917521 TD917521:TE917521 ACZ917521:ADA917521 AMV917521:AMW917521 AWR917521:AWS917521 BGN917521:BGO917521 BQJ917521:BQK917521 CAF917521:CAG917521 CKB917521:CKC917521 CTX917521:CTY917521 DDT917521:DDU917521 DNP917521:DNQ917521 DXL917521:DXM917521 EHH917521:EHI917521 ERD917521:ERE917521 FAZ917521:FBA917521 FKV917521:FKW917521 FUR917521:FUS917521 GEN917521:GEO917521 GOJ917521:GOK917521 GYF917521:GYG917521 HIB917521:HIC917521 HRX917521:HRY917521 IBT917521:IBU917521 ILP917521:ILQ917521 IVL917521:IVM917521 JFH917521:JFI917521 JPD917521:JPE917521 JYZ917521:JZA917521 KIV917521:KIW917521 KSR917521:KSS917521 LCN917521:LCO917521 LMJ917521:LMK917521 LWF917521:LWG917521 MGB917521:MGC917521 MPX917521:MPY917521 MZT917521:MZU917521 NJP917521:NJQ917521 NTL917521:NTM917521 ODH917521:ODI917521 OND917521:ONE917521 OWZ917521:OXA917521 PGV917521:PGW917521 PQR917521:PQS917521 QAN917521:QAO917521 QKJ917521:QKK917521 QUF917521:QUG917521 REB917521:REC917521 RNX917521:RNY917521 RXT917521:RXU917521 SHP917521:SHQ917521 SRL917521:SRM917521 TBH917521:TBI917521 TLD917521:TLE917521 TUZ917521:TVA917521 UEV917521:UEW917521 UOR917521:UOS917521 UYN917521:UYO917521 VIJ917521:VIK917521 VSF917521:VSG917521 WCB917521:WCC917521 WLX917521:WLY917521 WVT917521:WVU917521 L983057:M983057 JH983057:JI983057 TD983057:TE983057 ACZ983057:ADA983057 AMV983057:AMW983057 AWR983057:AWS983057 BGN983057:BGO983057 BQJ983057:BQK983057 CAF983057:CAG983057 CKB983057:CKC983057 CTX983057:CTY983057 DDT983057:DDU983057 DNP983057:DNQ983057 DXL983057:DXM983057 EHH983057:EHI983057 ERD983057:ERE983057 FAZ983057:FBA983057 FKV983057:FKW983057 FUR983057:FUS983057 GEN983057:GEO983057 GOJ983057:GOK983057 GYF983057:GYG983057 HIB983057:HIC983057 HRX983057:HRY983057 IBT983057:IBU983057 ILP983057:ILQ983057 IVL983057:IVM983057 JFH983057:JFI983057 JPD983057:JPE983057 JYZ983057:JZA983057 KIV983057:KIW983057 KSR983057:KSS983057 LCN983057:LCO983057 LMJ983057:LMK983057 LWF983057:LWG983057 MGB983057:MGC983057 MPX983057:MPY983057 MZT983057:MZU983057 NJP983057:NJQ983057 NTL983057:NTM983057 ODH983057:ODI983057 OND983057:ONE983057 OWZ983057:OXA983057 PGV983057:PGW983057 PQR983057:PQS983057 QAN983057:QAO983057 QKJ983057:QKK983057 QUF983057:QUG983057 REB983057:REC983057 RNX983057:RNY983057 RXT983057:RXU983057 SHP983057:SHQ983057 SRL983057:SRM983057 TBH983057:TBI983057 TLD983057:TLE983057 TUZ983057:TVA983057 UEV983057:UEW983057 UOR983057:UOS983057 UYN983057:UYO983057 VIJ983057:VIK983057 VSF983057:VSG983057 WCB983057:WCC983057 WLX983057:WLY983057 WVT983057:WVU983057 TUZ983059:TVA983059 JG21:JH21 TC21:TD21 ACY21:ACZ21 AMU21:AMV21 AWQ21:AWR21 BGM21:BGN21 BQI21:BQJ21 CAE21:CAF21 CKA21:CKB21 CTW21:CTX21 DDS21:DDT21 DNO21:DNP21 DXK21:DXL21 EHG21:EHH21 ERC21:ERD21 FAY21:FAZ21 FKU21:FKV21 FUQ21:FUR21 GEM21:GEN21 GOI21:GOJ21 GYE21:GYF21 HIA21:HIB21 HRW21:HRX21 IBS21:IBT21 ILO21:ILP21 IVK21:IVL21 JFG21:JFH21 JPC21:JPD21 JYY21:JYZ21 KIU21:KIV21 KSQ21:KSR21 LCM21:LCN21 LMI21:LMJ21 LWE21:LWF21 MGA21:MGB21 MPW21:MPX21 MZS21:MZT21 NJO21:NJP21 NTK21:NTL21 ODG21:ODH21 ONC21:OND21 OWY21:OWZ21 PGU21:PGV21 PQQ21:PQR21 QAM21:QAN21 QKI21:QKJ21 QUE21:QUF21 REA21:REB21 RNW21:RNX21 RXS21:RXT21 SHO21:SHP21 SRK21:SRL21 TBG21:TBH21 TLC21:TLD21 TUY21:TUZ21 UEU21:UEV21 UOQ21:UOR21 UYM21:UYN21 VII21:VIJ21 VSE21:VSF21 WCA21:WCB21 WLW21:WLX21 WVS21:WVT21 K65556:L65556 JG65556:JH65556 TC65556:TD65556 ACY65556:ACZ65556 AMU65556:AMV65556 AWQ65556:AWR65556 BGM65556:BGN65556 BQI65556:BQJ65556 CAE65556:CAF65556 CKA65556:CKB65556 CTW65556:CTX65556 DDS65556:DDT65556 DNO65556:DNP65556 DXK65556:DXL65556 EHG65556:EHH65556 ERC65556:ERD65556 FAY65556:FAZ65556 FKU65556:FKV65556 FUQ65556:FUR65556 GEM65556:GEN65556 GOI65556:GOJ65556 GYE65556:GYF65556 HIA65556:HIB65556 HRW65556:HRX65556 IBS65556:IBT65556 ILO65556:ILP65556 IVK65556:IVL65556 JFG65556:JFH65556 JPC65556:JPD65556 JYY65556:JYZ65556 KIU65556:KIV65556 KSQ65556:KSR65556 LCM65556:LCN65556 LMI65556:LMJ65556 LWE65556:LWF65556 MGA65556:MGB65556 MPW65556:MPX65556 MZS65556:MZT65556 NJO65556:NJP65556 NTK65556:NTL65556 ODG65556:ODH65556 ONC65556:OND65556 OWY65556:OWZ65556 PGU65556:PGV65556 PQQ65556:PQR65556 QAM65556:QAN65556 QKI65556:QKJ65556 QUE65556:QUF65556 REA65556:REB65556 RNW65556:RNX65556 RXS65556:RXT65556 SHO65556:SHP65556 SRK65556:SRL65556 TBG65556:TBH65556 TLC65556:TLD65556 TUY65556:TUZ65556 UEU65556:UEV65556 UOQ65556:UOR65556 UYM65556:UYN65556 VII65556:VIJ65556 VSE65556:VSF65556 WCA65556:WCB65556 WLW65556:WLX65556 WVS65556:WVT65556 K131092:L131092 JG131092:JH131092 TC131092:TD131092 ACY131092:ACZ131092 AMU131092:AMV131092 AWQ131092:AWR131092 BGM131092:BGN131092 BQI131092:BQJ131092 CAE131092:CAF131092 CKA131092:CKB131092 CTW131092:CTX131092 DDS131092:DDT131092 DNO131092:DNP131092 DXK131092:DXL131092 EHG131092:EHH131092 ERC131092:ERD131092 FAY131092:FAZ131092 FKU131092:FKV131092 FUQ131092:FUR131092 GEM131092:GEN131092 GOI131092:GOJ131092 GYE131092:GYF131092 HIA131092:HIB131092 HRW131092:HRX131092 IBS131092:IBT131092 ILO131092:ILP131092 IVK131092:IVL131092 JFG131092:JFH131092 JPC131092:JPD131092 JYY131092:JYZ131092 KIU131092:KIV131092 KSQ131092:KSR131092 LCM131092:LCN131092 LMI131092:LMJ131092 LWE131092:LWF131092 MGA131092:MGB131092 MPW131092:MPX131092 MZS131092:MZT131092 NJO131092:NJP131092 NTK131092:NTL131092 ODG131092:ODH131092 ONC131092:OND131092 OWY131092:OWZ131092 PGU131092:PGV131092 PQQ131092:PQR131092 QAM131092:QAN131092 QKI131092:QKJ131092 QUE131092:QUF131092 REA131092:REB131092 RNW131092:RNX131092 RXS131092:RXT131092 SHO131092:SHP131092 SRK131092:SRL131092 TBG131092:TBH131092 TLC131092:TLD131092 TUY131092:TUZ131092 UEU131092:UEV131092 UOQ131092:UOR131092 UYM131092:UYN131092 VII131092:VIJ131092 VSE131092:VSF131092 WCA131092:WCB131092 WLW131092:WLX131092 WVS131092:WVT131092 K196628:L196628 JG196628:JH196628 TC196628:TD196628 ACY196628:ACZ196628 AMU196628:AMV196628 AWQ196628:AWR196628 BGM196628:BGN196628 BQI196628:BQJ196628 CAE196628:CAF196628 CKA196628:CKB196628 CTW196628:CTX196628 DDS196628:DDT196628 DNO196628:DNP196628 DXK196628:DXL196628 EHG196628:EHH196628 ERC196628:ERD196628 FAY196628:FAZ196628 FKU196628:FKV196628 FUQ196628:FUR196628 GEM196628:GEN196628 GOI196628:GOJ196628 GYE196628:GYF196628 HIA196628:HIB196628 HRW196628:HRX196628 IBS196628:IBT196628 ILO196628:ILP196628 IVK196628:IVL196628 JFG196628:JFH196628 JPC196628:JPD196628 JYY196628:JYZ196628 KIU196628:KIV196628 KSQ196628:KSR196628 LCM196628:LCN196628 LMI196628:LMJ196628 LWE196628:LWF196628 MGA196628:MGB196628 MPW196628:MPX196628 MZS196628:MZT196628 NJO196628:NJP196628 NTK196628:NTL196628 ODG196628:ODH196628 ONC196628:OND196628 OWY196628:OWZ196628 PGU196628:PGV196628 PQQ196628:PQR196628 QAM196628:QAN196628 QKI196628:QKJ196628 QUE196628:QUF196628 REA196628:REB196628 RNW196628:RNX196628 RXS196628:RXT196628 SHO196628:SHP196628 SRK196628:SRL196628 TBG196628:TBH196628 TLC196628:TLD196628 TUY196628:TUZ196628 UEU196628:UEV196628 UOQ196628:UOR196628 UYM196628:UYN196628 VII196628:VIJ196628 VSE196628:VSF196628 WCA196628:WCB196628 WLW196628:WLX196628 WVS196628:WVT196628 K262164:L262164 JG262164:JH262164 TC262164:TD262164 ACY262164:ACZ262164 AMU262164:AMV262164 AWQ262164:AWR262164 BGM262164:BGN262164 BQI262164:BQJ262164 CAE262164:CAF262164 CKA262164:CKB262164 CTW262164:CTX262164 DDS262164:DDT262164 DNO262164:DNP262164 DXK262164:DXL262164 EHG262164:EHH262164 ERC262164:ERD262164 FAY262164:FAZ262164 FKU262164:FKV262164 FUQ262164:FUR262164 GEM262164:GEN262164 GOI262164:GOJ262164 GYE262164:GYF262164 HIA262164:HIB262164 HRW262164:HRX262164 IBS262164:IBT262164 ILO262164:ILP262164 IVK262164:IVL262164 JFG262164:JFH262164 JPC262164:JPD262164 JYY262164:JYZ262164 KIU262164:KIV262164 KSQ262164:KSR262164 LCM262164:LCN262164 LMI262164:LMJ262164 LWE262164:LWF262164 MGA262164:MGB262164 MPW262164:MPX262164 MZS262164:MZT262164 NJO262164:NJP262164 NTK262164:NTL262164 ODG262164:ODH262164 ONC262164:OND262164 OWY262164:OWZ262164 PGU262164:PGV262164 PQQ262164:PQR262164 QAM262164:QAN262164 QKI262164:QKJ262164 QUE262164:QUF262164 REA262164:REB262164 RNW262164:RNX262164 RXS262164:RXT262164 SHO262164:SHP262164 SRK262164:SRL262164 TBG262164:TBH262164 TLC262164:TLD262164 TUY262164:TUZ262164 UEU262164:UEV262164 UOQ262164:UOR262164 UYM262164:UYN262164 VII262164:VIJ262164 VSE262164:VSF262164 WCA262164:WCB262164 WLW262164:WLX262164 WVS262164:WVT262164 K327700:L327700 JG327700:JH327700 TC327700:TD327700 ACY327700:ACZ327700 AMU327700:AMV327700 AWQ327700:AWR327700 BGM327700:BGN327700 BQI327700:BQJ327700 CAE327700:CAF327700 CKA327700:CKB327700 CTW327700:CTX327700 DDS327700:DDT327700 DNO327700:DNP327700 DXK327700:DXL327700 EHG327700:EHH327700 ERC327700:ERD327700 FAY327700:FAZ327700 FKU327700:FKV327700 FUQ327700:FUR327700 GEM327700:GEN327700 GOI327700:GOJ327700 GYE327700:GYF327700 HIA327700:HIB327700 HRW327700:HRX327700 IBS327700:IBT327700 ILO327700:ILP327700 IVK327700:IVL327700 JFG327700:JFH327700 JPC327700:JPD327700 JYY327700:JYZ327700 KIU327700:KIV327700 KSQ327700:KSR327700 LCM327700:LCN327700 LMI327700:LMJ327700 LWE327700:LWF327700 MGA327700:MGB327700 MPW327700:MPX327700 MZS327700:MZT327700 NJO327700:NJP327700 NTK327700:NTL327700 ODG327700:ODH327700 ONC327700:OND327700 OWY327700:OWZ327700 PGU327700:PGV327700 PQQ327700:PQR327700 QAM327700:QAN327700 QKI327700:QKJ327700 QUE327700:QUF327700 REA327700:REB327700 RNW327700:RNX327700 RXS327700:RXT327700 SHO327700:SHP327700 SRK327700:SRL327700 TBG327700:TBH327700 TLC327700:TLD327700 TUY327700:TUZ327700 UEU327700:UEV327700 UOQ327700:UOR327700 UYM327700:UYN327700 VII327700:VIJ327700 VSE327700:VSF327700 WCA327700:WCB327700 WLW327700:WLX327700 WVS327700:WVT327700 K393236:L393236 JG393236:JH393236 TC393236:TD393236 ACY393236:ACZ393236 AMU393236:AMV393236 AWQ393236:AWR393236 BGM393236:BGN393236 BQI393236:BQJ393236 CAE393236:CAF393236 CKA393236:CKB393236 CTW393236:CTX393236 DDS393236:DDT393236 DNO393236:DNP393236 DXK393236:DXL393236 EHG393236:EHH393236 ERC393236:ERD393236 FAY393236:FAZ393236 FKU393236:FKV393236 FUQ393236:FUR393236 GEM393236:GEN393236 GOI393236:GOJ393236 GYE393236:GYF393236 HIA393236:HIB393236 HRW393236:HRX393236 IBS393236:IBT393236 ILO393236:ILP393236 IVK393236:IVL393236 JFG393236:JFH393236 JPC393236:JPD393236 JYY393236:JYZ393236 KIU393236:KIV393236 KSQ393236:KSR393236 LCM393236:LCN393236 LMI393236:LMJ393236 LWE393236:LWF393236 MGA393236:MGB393236 MPW393236:MPX393236 MZS393236:MZT393236 NJO393236:NJP393236 NTK393236:NTL393236 ODG393236:ODH393236 ONC393236:OND393236 OWY393236:OWZ393236 PGU393236:PGV393236 PQQ393236:PQR393236 QAM393236:QAN393236 QKI393236:QKJ393236 QUE393236:QUF393236 REA393236:REB393236 RNW393236:RNX393236 RXS393236:RXT393236 SHO393236:SHP393236 SRK393236:SRL393236 TBG393236:TBH393236 TLC393236:TLD393236 TUY393236:TUZ393236 UEU393236:UEV393236 UOQ393236:UOR393236 UYM393236:UYN393236 VII393236:VIJ393236 VSE393236:VSF393236 WCA393236:WCB393236 WLW393236:WLX393236 WVS393236:WVT393236 K458772:L458772 JG458772:JH458772 TC458772:TD458772 ACY458772:ACZ458772 AMU458772:AMV458772 AWQ458772:AWR458772 BGM458772:BGN458772 BQI458772:BQJ458772 CAE458772:CAF458772 CKA458772:CKB458772 CTW458772:CTX458772 DDS458772:DDT458772 DNO458772:DNP458772 DXK458772:DXL458772 EHG458772:EHH458772 ERC458772:ERD458772 FAY458772:FAZ458772 FKU458772:FKV458772 FUQ458772:FUR458772 GEM458772:GEN458772 GOI458772:GOJ458772 GYE458772:GYF458772 HIA458772:HIB458772 HRW458772:HRX458772 IBS458772:IBT458772 ILO458772:ILP458772 IVK458772:IVL458772 JFG458772:JFH458772 JPC458772:JPD458772 JYY458772:JYZ458772 KIU458772:KIV458772 KSQ458772:KSR458772 LCM458772:LCN458772 LMI458772:LMJ458772 LWE458772:LWF458772 MGA458772:MGB458772 MPW458772:MPX458772 MZS458772:MZT458772 NJO458772:NJP458772 NTK458772:NTL458772 ODG458772:ODH458772 ONC458772:OND458772 OWY458772:OWZ458772 PGU458772:PGV458772 PQQ458772:PQR458772 QAM458772:QAN458772 QKI458772:QKJ458772 QUE458772:QUF458772 REA458772:REB458772 RNW458772:RNX458772 RXS458772:RXT458772 SHO458772:SHP458772 SRK458772:SRL458772 TBG458772:TBH458772 TLC458772:TLD458772 TUY458772:TUZ458772 UEU458772:UEV458772 UOQ458772:UOR458772 UYM458772:UYN458772 VII458772:VIJ458772 VSE458772:VSF458772 WCA458772:WCB458772 WLW458772:WLX458772 WVS458772:WVT458772 K524308:L524308 JG524308:JH524308 TC524308:TD524308 ACY524308:ACZ524308 AMU524308:AMV524308 AWQ524308:AWR524308 BGM524308:BGN524308 BQI524308:BQJ524308 CAE524308:CAF524308 CKA524308:CKB524308 CTW524308:CTX524308 DDS524308:DDT524308 DNO524308:DNP524308 DXK524308:DXL524308 EHG524308:EHH524308 ERC524308:ERD524308 FAY524308:FAZ524308 FKU524308:FKV524308 FUQ524308:FUR524308 GEM524308:GEN524308 GOI524308:GOJ524308 GYE524308:GYF524308 HIA524308:HIB524308 HRW524308:HRX524308 IBS524308:IBT524308 ILO524308:ILP524308 IVK524308:IVL524308 JFG524308:JFH524308 JPC524308:JPD524308 JYY524308:JYZ524308 KIU524308:KIV524308 KSQ524308:KSR524308 LCM524308:LCN524308 LMI524308:LMJ524308 LWE524308:LWF524308 MGA524308:MGB524308 MPW524308:MPX524308 MZS524308:MZT524308 NJO524308:NJP524308 NTK524308:NTL524308 ODG524308:ODH524308 ONC524308:OND524308 OWY524308:OWZ524308 PGU524308:PGV524308 PQQ524308:PQR524308 QAM524308:QAN524308 QKI524308:QKJ524308 QUE524308:QUF524308 REA524308:REB524308 RNW524308:RNX524308 RXS524308:RXT524308 SHO524308:SHP524308 SRK524308:SRL524308 TBG524308:TBH524308 TLC524308:TLD524308 TUY524308:TUZ524308 UEU524308:UEV524308 UOQ524308:UOR524308 UYM524308:UYN524308 VII524308:VIJ524308 VSE524308:VSF524308 WCA524308:WCB524308 WLW524308:WLX524308 WVS524308:WVT524308 K589844:L589844 JG589844:JH589844 TC589844:TD589844 ACY589844:ACZ589844 AMU589844:AMV589844 AWQ589844:AWR589844 BGM589844:BGN589844 BQI589844:BQJ589844 CAE589844:CAF589844 CKA589844:CKB589844 CTW589844:CTX589844 DDS589844:DDT589844 DNO589844:DNP589844 DXK589844:DXL589844 EHG589844:EHH589844 ERC589844:ERD589844 FAY589844:FAZ589844 FKU589844:FKV589844 FUQ589844:FUR589844 GEM589844:GEN589844 GOI589844:GOJ589844 GYE589844:GYF589844 HIA589844:HIB589844 HRW589844:HRX589844 IBS589844:IBT589844 ILO589844:ILP589844 IVK589844:IVL589844 JFG589844:JFH589844 JPC589844:JPD589844 JYY589844:JYZ589844 KIU589844:KIV589844 KSQ589844:KSR589844 LCM589844:LCN589844 LMI589844:LMJ589844 LWE589844:LWF589844 MGA589844:MGB589844 MPW589844:MPX589844 MZS589844:MZT589844 NJO589844:NJP589844 NTK589844:NTL589844 ODG589844:ODH589844 ONC589844:OND589844 OWY589844:OWZ589844 PGU589844:PGV589844 PQQ589844:PQR589844 QAM589844:QAN589844 QKI589844:QKJ589844 QUE589844:QUF589844 REA589844:REB589844 RNW589844:RNX589844 RXS589844:RXT589844 SHO589844:SHP589844 SRK589844:SRL589844 TBG589844:TBH589844 TLC589844:TLD589844 TUY589844:TUZ589844 UEU589844:UEV589844 UOQ589844:UOR589844 UYM589844:UYN589844 VII589844:VIJ589844 VSE589844:VSF589844 WCA589844:WCB589844 WLW589844:WLX589844 WVS589844:WVT589844 K655380:L655380 JG655380:JH655380 TC655380:TD655380 ACY655380:ACZ655380 AMU655380:AMV655380 AWQ655380:AWR655380 BGM655380:BGN655380 BQI655380:BQJ655380 CAE655380:CAF655380 CKA655380:CKB655380 CTW655380:CTX655380 DDS655380:DDT655380 DNO655380:DNP655380 DXK655380:DXL655380 EHG655380:EHH655380 ERC655380:ERD655380 FAY655380:FAZ655380 FKU655380:FKV655380 FUQ655380:FUR655380 GEM655380:GEN655380 GOI655380:GOJ655380 GYE655380:GYF655380 HIA655380:HIB655380 HRW655380:HRX655380 IBS655380:IBT655380 ILO655380:ILP655380 IVK655380:IVL655380 JFG655380:JFH655380 JPC655380:JPD655380 JYY655380:JYZ655380 KIU655380:KIV655380 KSQ655380:KSR655380 LCM655380:LCN655380 LMI655380:LMJ655380 LWE655380:LWF655380 MGA655380:MGB655380 MPW655380:MPX655380 MZS655380:MZT655380 NJO655380:NJP655380 NTK655380:NTL655380 ODG655380:ODH655380 ONC655380:OND655380 OWY655380:OWZ655380 PGU655380:PGV655380 PQQ655380:PQR655380 QAM655380:QAN655380 QKI655380:QKJ655380 QUE655380:QUF655380 REA655380:REB655380 RNW655380:RNX655380 RXS655380:RXT655380 SHO655380:SHP655380 SRK655380:SRL655380 TBG655380:TBH655380 TLC655380:TLD655380 TUY655380:TUZ655380 UEU655380:UEV655380 UOQ655380:UOR655380 UYM655380:UYN655380 VII655380:VIJ655380 VSE655380:VSF655380 WCA655380:WCB655380 WLW655380:WLX655380 WVS655380:WVT655380 K720916:L720916 JG720916:JH720916 TC720916:TD720916 ACY720916:ACZ720916 AMU720916:AMV720916 AWQ720916:AWR720916 BGM720916:BGN720916 BQI720916:BQJ720916 CAE720916:CAF720916 CKA720916:CKB720916 CTW720916:CTX720916 DDS720916:DDT720916 DNO720916:DNP720916 DXK720916:DXL720916 EHG720916:EHH720916 ERC720916:ERD720916 FAY720916:FAZ720916 FKU720916:FKV720916 FUQ720916:FUR720916 GEM720916:GEN720916 GOI720916:GOJ720916 GYE720916:GYF720916 HIA720916:HIB720916 HRW720916:HRX720916 IBS720916:IBT720916 ILO720916:ILP720916 IVK720916:IVL720916 JFG720916:JFH720916 JPC720916:JPD720916 JYY720916:JYZ720916 KIU720916:KIV720916 KSQ720916:KSR720916 LCM720916:LCN720916 LMI720916:LMJ720916 LWE720916:LWF720916 MGA720916:MGB720916 MPW720916:MPX720916 MZS720916:MZT720916 NJO720916:NJP720916 NTK720916:NTL720916 ODG720916:ODH720916 ONC720916:OND720916 OWY720916:OWZ720916 PGU720916:PGV720916 PQQ720916:PQR720916 QAM720916:QAN720916 QKI720916:QKJ720916 QUE720916:QUF720916 REA720916:REB720916 RNW720916:RNX720916 RXS720916:RXT720916 SHO720916:SHP720916 SRK720916:SRL720916 TBG720916:TBH720916 TLC720916:TLD720916 TUY720916:TUZ720916 UEU720916:UEV720916 UOQ720916:UOR720916 UYM720916:UYN720916 VII720916:VIJ720916 VSE720916:VSF720916 WCA720916:WCB720916 WLW720916:WLX720916 WVS720916:WVT720916 K786452:L786452 JG786452:JH786452 TC786452:TD786452 ACY786452:ACZ786452 AMU786452:AMV786452 AWQ786452:AWR786452 BGM786452:BGN786452 BQI786452:BQJ786452 CAE786452:CAF786452 CKA786452:CKB786452 CTW786452:CTX786452 DDS786452:DDT786452 DNO786452:DNP786452 DXK786452:DXL786452 EHG786452:EHH786452 ERC786452:ERD786452 FAY786452:FAZ786452 FKU786452:FKV786452 FUQ786452:FUR786452 GEM786452:GEN786452 GOI786452:GOJ786452 GYE786452:GYF786452 HIA786452:HIB786452 HRW786452:HRX786452 IBS786452:IBT786452 ILO786452:ILP786452 IVK786452:IVL786452 JFG786452:JFH786452 JPC786452:JPD786452 JYY786452:JYZ786452 KIU786452:KIV786452 KSQ786452:KSR786452 LCM786452:LCN786452 LMI786452:LMJ786452 LWE786452:LWF786452 MGA786452:MGB786452 MPW786452:MPX786452 MZS786452:MZT786452 NJO786452:NJP786452 NTK786452:NTL786452 ODG786452:ODH786452 ONC786452:OND786452 OWY786452:OWZ786452 PGU786452:PGV786452 PQQ786452:PQR786452 QAM786452:QAN786452 QKI786452:QKJ786452 QUE786452:QUF786452 REA786452:REB786452 RNW786452:RNX786452 RXS786452:RXT786452 SHO786452:SHP786452 SRK786452:SRL786452 TBG786452:TBH786452 TLC786452:TLD786452 TUY786452:TUZ786452 UEU786452:UEV786452 UOQ786452:UOR786452 UYM786452:UYN786452 VII786452:VIJ786452 VSE786452:VSF786452 WCA786452:WCB786452 WLW786452:WLX786452 WVS786452:WVT786452 K851988:L851988 JG851988:JH851988 TC851988:TD851988 ACY851988:ACZ851988 AMU851988:AMV851988 AWQ851988:AWR851988 BGM851988:BGN851988 BQI851988:BQJ851988 CAE851988:CAF851988 CKA851988:CKB851988 CTW851988:CTX851988 DDS851988:DDT851988 DNO851988:DNP851988 DXK851988:DXL851988 EHG851988:EHH851988 ERC851988:ERD851988 FAY851988:FAZ851988 FKU851988:FKV851988 FUQ851988:FUR851988 GEM851988:GEN851988 GOI851988:GOJ851988 GYE851988:GYF851988 HIA851988:HIB851988 HRW851988:HRX851988 IBS851988:IBT851988 ILO851988:ILP851988 IVK851988:IVL851988 JFG851988:JFH851988 JPC851988:JPD851988 JYY851988:JYZ851988 KIU851988:KIV851988 KSQ851988:KSR851988 LCM851988:LCN851988 LMI851988:LMJ851988 LWE851988:LWF851988 MGA851988:MGB851988 MPW851988:MPX851988 MZS851988:MZT851988 NJO851988:NJP851988 NTK851988:NTL851988 ODG851988:ODH851988 ONC851988:OND851988 OWY851988:OWZ851988 PGU851988:PGV851988 PQQ851988:PQR851988 QAM851988:QAN851988 QKI851988:QKJ851988 QUE851988:QUF851988 REA851988:REB851988 RNW851988:RNX851988 RXS851988:RXT851988 SHO851988:SHP851988 SRK851988:SRL851988 TBG851988:TBH851988 TLC851988:TLD851988 TUY851988:TUZ851988 UEU851988:UEV851988 UOQ851988:UOR851988 UYM851988:UYN851988 VII851988:VIJ851988 VSE851988:VSF851988 WCA851988:WCB851988 WLW851988:WLX851988 WVS851988:WVT851988 K917524:L917524 JG917524:JH917524 TC917524:TD917524 ACY917524:ACZ917524 AMU917524:AMV917524 AWQ917524:AWR917524 BGM917524:BGN917524 BQI917524:BQJ917524 CAE917524:CAF917524 CKA917524:CKB917524 CTW917524:CTX917524 DDS917524:DDT917524 DNO917524:DNP917524 DXK917524:DXL917524 EHG917524:EHH917524 ERC917524:ERD917524 FAY917524:FAZ917524 FKU917524:FKV917524 FUQ917524:FUR917524 GEM917524:GEN917524 GOI917524:GOJ917524 GYE917524:GYF917524 HIA917524:HIB917524 HRW917524:HRX917524 IBS917524:IBT917524 ILO917524:ILP917524 IVK917524:IVL917524 JFG917524:JFH917524 JPC917524:JPD917524 JYY917524:JYZ917524 KIU917524:KIV917524 KSQ917524:KSR917524 LCM917524:LCN917524 LMI917524:LMJ917524 LWE917524:LWF917524 MGA917524:MGB917524 MPW917524:MPX917524 MZS917524:MZT917524 NJO917524:NJP917524 NTK917524:NTL917524 ODG917524:ODH917524 ONC917524:OND917524 OWY917524:OWZ917524 PGU917524:PGV917524 PQQ917524:PQR917524 QAM917524:QAN917524 QKI917524:QKJ917524 QUE917524:QUF917524 REA917524:REB917524 RNW917524:RNX917524 RXS917524:RXT917524 SHO917524:SHP917524 SRK917524:SRL917524 TBG917524:TBH917524 TLC917524:TLD917524 TUY917524:TUZ917524 UEU917524:UEV917524 UOQ917524:UOR917524 UYM917524:UYN917524 VII917524:VIJ917524 VSE917524:VSF917524 WCA917524:WCB917524 WLW917524:WLX917524 WVS917524:WVT917524 K983060:L983060 JG983060:JH983060 TC983060:TD983060 ACY983060:ACZ983060 AMU983060:AMV983060 AWQ983060:AWR983060 BGM983060:BGN983060 BQI983060:BQJ983060 CAE983060:CAF983060 CKA983060:CKB983060 CTW983060:CTX983060 DDS983060:DDT983060 DNO983060:DNP983060 DXK983060:DXL983060 EHG983060:EHH983060 ERC983060:ERD983060 FAY983060:FAZ983060 FKU983060:FKV983060 FUQ983060:FUR983060 GEM983060:GEN983060 GOI983060:GOJ983060 GYE983060:GYF983060 HIA983060:HIB983060 HRW983060:HRX983060 IBS983060:IBT983060 ILO983060:ILP983060 IVK983060:IVL983060 JFG983060:JFH983060 JPC983060:JPD983060 JYY983060:JYZ983060 KIU983060:KIV983060 KSQ983060:KSR983060 LCM983060:LCN983060 LMI983060:LMJ983060 LWE983060:LWF983060 MGA983060:MGB983060 MPW983060:MPX983060 MZS983060:MZT983060 NJO983060:NJP983060 NTK983060:NTL983060 ODG983060:ODH983060 ONC983060:OND983060 OWY983060:OWZ983060 PGU983060:PGV983060 PQQ983060:PQR983060 QAM983060:QAN983060 QKI983060:QKJ983060 QUE983060:QUF983060 REA983060:REB983060 RNW983060:RNX983060 RXS983060:RXT983060 SHO983060:SHP983060 SRK983060:SRL983060 TBG983060:TBH983060 TLC983060:TLD983060 TUY983060:TUZ983060 UEU983060:UEV983060 UOQ983060:UOR983060 UYM983060:UYN983060 VII983060:VIJ983060 VSE983060:VSF983060 WCA983060:WCB983060 WLW983060:WLX983060 WVS983060:WVT983060 UEV983059:UEW983059 JY21:JZ21 TU21:TV21 ADQ21:ADR21 ANM21:ANN21 AXI21:AXJ21 BHE21:BHF21 BRA21:BRB21 CAW21:CAX21 CKS21:CKT21 CUO21:CUP21 DEK21:DEL21 DOG21:DOH21 DYC21:DYD21 EHY21:EHZ21 ERU21:ERV21 FBQ21:FBR21 FLM21:FLN21 FVI21:FVJ21 GFE21:GFF21 GPA21:GPB21 GYW21:GYX21 HIS21:HIT21 HSO21:HSP21 ICK21:ICL21 IMG21:IMH21 IWC21:IWD21 JFY21:JFZ21 JPU21:JPV21 JZQ21:JZR21 KJM21:KJN21 KTI21:KTJ21 LDE21:LDF21 LNA21:LNB21 LWW21:LWX21 MGS21:MGT21 MQO21:MQP21 NAK21:NAL21 NKG21:NKH21 NUC21:NUD21 ODY21:ODZ21 ONU21:ONV21 OXQ21:OXR21 PHM21:PHN21 PRI21:PRJ21 QBE21:QBF21 QLA21:QLB21 QUW21:QUX21 RES21:RET21 ROO21:ROP21 RYK21:RYL21 SIG21:SIH21 SSC21:SSD21 TBY21:TBZ21 TLU21:TLV21 TVQ21:TVR21 UFM21:UFN21 UPI21:UPJ21 UZE21:UZF21 VJA21:VJB21 VSW21:VSX21 WCS21:WCT21 WMO21:WMP21 WWK21:WWL21 AC65556:AD65556 JY65556:JZ65556 TU65556:TV65556 ADQ65556:ADR65556 ANM65556:ANN65556 AXI65556:AXJ65556 BHE65556:BHF65556 BRA65556:BRB65556 CAW65556:CAX65556 CKS65556:CKT65556 CUO65556:CUP65556 DEK65556:DEL65556 DOG65556:DOH65556 DYC65556:DYD65556 EHY65556:EHZ65556 ERU65556:ERV65556 FBQ65556:FBR65556 FLM65556:FLN65556 FVI65556:FVJ65556 GFE65556:GFF65556 GPA65556:GPB65556 GYW65556:GYX65556 HIS65556:HIT65556 HSO65556:HSP65556 ICK65556:ICL65556 IMG65556:IMH65556 IWC65556:IWD65556 JFY65556:JFZ65556 JPU65556:JPV65556 JZQ65556:JZR65556 KJM65556:KJN65556 KTI65556:KTJ65556 LDE65556:LDF65556 LNA65556:LNB65556 LWW65556:LWX65556 MGS65556:MGT65556 MQO65556:MQP65556 NAK65556:NAL65556 NKG65556:NKH65556 NUC65556:NUD65556 ODY65556:ODZ65556 ONU65556:ONV65556 OXQ65556:OXR65556 PHM65556:PHN65556 PRI65556:PRJ65556 QBE65556:QBF65556 QLA65556:QLB65556 QUW65556:QUX65556 RES65556:RET65556 ROO65556:ROP65556 RYK65556:RYL65556 SIG65556:SIH65556 SSC65556:SSD65556 TBY65556:TBZ65556 TLU65556:TLV65556 TVQ65556:TVR65556 UFM65556:UFN65556 UPI65556:UPJ65556 UZE65556:UZF65556 VJA65556:VJB65556 VSW65556:VSX65556 WCS65556:WCT65556 WMO65556:WMP65556 WWK65556:WWL65556 AC131092:AD131092 JY131092:JZ131092 TU131092:TV131092 ADQ131092:ADR131092 ANM131092:ANN131092 AXI131092:AXJ131092 BHE131092:BHF131092 BRA131092:BRB131092 CAW131092:CAX131092 CKS131092:CKT131092 CUO131092:CUP131092 DEK131092:DEL131092 DOG131092:DOH131092 DYC131092:DYD131092 EHY131092:EHZ131092 ERU131092:ERV131092 FBQ131092:FBR131092 FLM131092:FLN131092 FVI131092:FVJ131092 GFE131092:GFF131092 GPA131092:GPB131092 GYW131092:GYX131092 HIS131092:HIT131092 HSO131092:HSP131092 ICK131092:ICL131092 IMG131092:IMH131092 IWC131092:IWD131092 JFY131092:JFZ131092 JPU131092:JPV131092 JZQ131092:JZR131092 KJM131092:KJN131092 KTI131092:KTJ131092 LDE131092:LDF131092 LNA131092:LNB131092 LWW131092:LWX131092 MGS131092:MGT131092 MQO131092:MQP131092 NAK131092:NAL131092 NKG131092:NKH131092 NUC131092:NUD131092 ODY131092:ODZ131092 ONU131092:ONV131092 OXQ131092:OXR131092 PHM131092:PHN131092 PRI131092:PRJ131092 QBE131092:QBF131092 QLA131092:QLB131092 QUW131092:QUX131092 RES131092:RET131092 ROO131092:ROP131092 RYK131092:RYL131092 SIG131092:SIH131092 SSC131092:SSD131092 TBY131092:TBZ131092 TLU131092:TLV131092 TVQ131092:TVR131092 UFM131092:UFN131092 UPI131092:UPJ131092 UZE131092:UZF131092 VJA131092:VJB131092 VSW131092:VSX131092 WCS131092:WCT131092 WMO131092:WMP131092 WWK131092:WWL131092 AC196628:AD196628 JY196628:JZ196628 TU196628:TV196628 ADQ196628:ADR196628 ANM196628:ANN196628 AXI196628:AXJ196628 BHE196628:BHF196628 BRA196628:BRB196628 CAW196628:CAX196628 CKS196628:CKT196628 CUO196628:CUP196628 DEK196628:DEL196628 DOG196628:DOH196628 DYC196628:DYD196628 EHY196628:EHZ196628 ERU196628:ERV196628 FBQ196628:FBR196628 FLM196628:FLN196628 FVI196628:FVJ196628 GFE196628:GFF196628 GPA196628:GPB196628 GYW196628:GYX196628 HIS196628:HIT196628 HSO196628:HSP196628 ICK196628:ICL196628 IMG196628:IMH196628 IWC196628:IWD196628 JFY196628:JFZ196628 JPU196628:JPV196628 JZQ196628:JZR196628 KJM196628:KJN196628 KTI196628:KTJ196628 LDE196628:LDF196628 LNA196628:LNB196628 LWW196628:LWX196628 MGS196628:MGT196628 MQO196628:MQP196628 NAK196628:NAL196628 NKG196628:NKH196628 NUC196628:NUD196628 ODY196628:ODZ196628 ONU196628:ONV196628 OXQ196628:OXR196628 PHM196628:PHN196628 PRI196628:PRJ196628 QBE196628:QBF196628 QLA196628:QLB196628 QUW196628:QUX196628 RES196628:RET196628 ROO196628:ROP196628 RYK196628:RYL196628 SIG196628:SIH196628 SSC196628:SSD196628 TBY196628:TBZ196628 TLU196628:TLV196628 TVQ196628:TVR196628 UFM196628:UFN196628 UPI196628:UPJ196628 UZE196628:UZF196628 VJA196628:VJB196628 VSW196628:VSX196628 WCS196628:WCT196628 WMO196628:WMP196628 WWK196628:WWL196628 AC262164:AD262164 JY262164:JZ262164 TU262164:TV262164 ADQ262164:ADR262164 ANM262164:ANN262164 AXI262164:AXJ262164 BHE262164:BHF262164 BRA262164:BRB262164 CAW262164:CAX262164 CKS262164:CKT262164 CUO262164:CUP262164 DEK262164:DEL262164 DOG262164:DOH262164 DYC262164:DYD262164 EHY262164:EHZ262164 ERU262164:ERV262164 FBQ262164:FBR262164 FLM262164:FLN262164 FVI262164:FVJ262164 GFE262164:GFF262164 GPA262164:GPB262164 GYW262164:GYX262164 HIS262164:HIT262164 HSO262164:HSP262164 ICK262164:ICL262164 IMG262164:IMH262164 IWC262164:IWD262164 JFY262164:JFZ262164 JPU262164:JPV262164 JZQ262164:JZR262164 KJM262164:KJN262164 KTI262164:KTJ262164 LDE262164:LDF262164 LNA262164:LNB262164 LWW262164:LWX262164 MGS262164:MGT262164 MQO262164:MQP262164 NAK262164:NAL262164 NKG262164:NKH262164 NUC262164:NUD262164 ODY262164:ODZ262164 ONU262164:ONV262164 OXQ262164:OXR262164 PHM262164:PHN262164 PRI262164:PRJ262164 QBE262164:QBF262164 QLA262164:QLB262164 QUW262164:QUX262164 RES262164:RET262164 ROO262164:ROP262164 RYK262164:RYL262164 SIG262164:SIH262164 SSC262164:SSD262164 TBY262164:TBZ262164 TLU262164:TLV262164 TVQ262164:TVR262164 UFM262164:UFN262164 UPI262164:UPJ262164 UZE262164:UZF262164 VJA262164:VJB262164 VSW262164:VSX262164 WCS262164:WCT262164 WMO262164:WMP262164 WWK262164:WWL262164 AC327700:AD327700 JY327700:JZ327700 TU327700:TV327700 ADQ327700:ADR327700 ANM327700:ANN327700 AXI327700:AXJ327700 BHE327700:BHF327700 BRA327700:BRB327700 CAW327700:CAX327700 CKS327700:CKT327700 CUO327700:CUP327700 DEK327700:DEL327700 DOG327700:DOH327700 DYC327700:DYD327700 EHY327700:EHZ327700 ERU327700:ERV327700 FBQ327700:FBR327700 FLM327700:FLN327700 FVI327700:FVJ327700 GFE327700:GFF327700 GPA327700:GPB327700 GYW327700:GYX327700 HIS327700:HIT327700 HSO327700:HSP327700 ICK327700:ICL327700 IMG327700:IMH327700 IWC327700:IWD327700 JFY327700:JFZ327700 JPU327700:JPV327700 JZQ327700:JZR327700 KJM327700:KJN327700 KTI327700:KTJ327700 LDE327700:LDF327700 LNA327700:LNB327700 LWW327700:LWX327700 MGS327700:MGT327700 MQO327700:MQP327700 NAK327700:NAL327700 NKG327700:NKH327700 NUC327700:NUD327700 ODY327700:ODZ327700 ONU327700:ONV327700 OXQ327700:OXR327700 PHM327700:PHN327700 PRI327700:PRJ327700 QBE327700:QBF327700 QLA327700:QLB327700 QUW327700:QUX327700 RES327700:RET327700 ROO327700:ROP327700 RYK327700:RYL327700 SIG327700:SIH327700 SSC327700:SSD327700 TBY327700:TBZ327700 TLU327700:TLV327700 TVQ327700:TVR327700 UFM327700:UFN327700 UPI327700:UPJ327700 UZE327700:UZF327700 VJA327700:VJB327700 VSW327700:VSX327700 WCS327700:WCT327700 WMO327700:WMP327700 WWK327700:WWL327700 AC393236:AD393236 JY393236:JZ393236 TU393236:TV393236 ADQ393236:ADR393236 ANM393236:ANN393236 AXI393236:AXJ393236 BHE393236:BHF393236 BRA393236:BRB393236 CAW393236:CAX393236 CKS393236:CKT393236 CUO393236:CUP393236 DEK393236:DEL393236 DOG393236:DOH393236 DYC393236:DYD393236 EHY393236:EHZ393236 ERU393236:ERV393236 FBQ393236:FBR393236 FLM393236:FLN393236 FVI393236:FVJ393236 GFE393236:GFF393236 GPA393236:GPB393236 GYW393236:GYX393236 HIS393236:HIT393236 HSO393236:HSP393236 ICK393236:ICL393236 IMG393236:IMH393236 IWC393236:IWD393236 JFY393236:JFZ393236 JPU393236:JPV393236 JZQ393236:JZR393236 KJM393236:KJN393236 KTI393236:KTJ393236 LDE393236:LDF393236 LNA393236:LNB393236 LWW393236:LWX393236 MGS393236:MGT393236 MQO393236:MQP393236 NAK393236:NAL393236 NKG393236:NKH393236 NUC393236:NUD393236 ODY393236:ODZ393236 ONU393236:ONV393236 OXQ393236:OXR393236 PHM393236:PHN393236 PRI393236:PRJ393236 QBE393236:QBF393236 QLA393236:QLB393236 QUW393236:QUX393236 RES393236:RET393236 ROO393236:ROP393236 RYK393236:RYL393236 SIG393236:SIH393236 SSC393236:SSD393236 TBY393236:TBZ393236 TLU393236:TLV393236 TVQ393236:TVR393236 UFM393236:UFN393236 UPI393236:UPJ393236 UZE393236:UZF393236 VJA393236:VJB393236 VSW393236:VSX393236 WCS393236:WCT393236 WMO393236:WMP393236 WWK393236:WWL393236 AC458772:AD458772 JY458772:JZ458772 TU458772:TV458772 ADQ458772:ADR458772 ANM458772:ANN458772 AXI458772:AXJ458772 BHE458772:BHF458772 BRA458772:BRB458772 CAW458772:CAX458772 CKS458772:CKT458772 CUO458772:CUP458772 DEK458772:DEL458772 DOG458772:DOH458772 DYC458772:DYD458772 EHY458772:EHZ458772 ERU458772:ERV458772 FBQ458772:FBR458772 FLM458772:FLN458772 FVI458772:FVJ458772 GFE458772:GFF458772 GPA458772:GPB458772 GYW458772:GYX458772 HIS458772:HIT458772 HSO458772:HSP458772 ICK458772:ICL458772 IMG458772:IMH458772 IWC458772:IWD458772 JFY458772:JFZ458772 JPU458772:JPV458772 JZQ458772:JZR458772 KJM458772:KJN458772 KTI458772:KTJ458772 LDE458772:LDF458772 LNA458772:LNB458772 LWW458772:LWX458772 MGS458772:MGT458772 MQO458772:MQP458772 NAK458772:NAL458772 NKG458772:NKH458772 NUC458772:NUD458772 ODY458772:ODZ458772 ONU458772:ONV458772 OXQ458772:OXR458772 PHM458772:PHN458772 PRI458772:PRJ458772 QBE458772:QBF458772 QLA458772:QLB458772 QUW458772:QUX458772 RES458772:RET458772 ROO458772:ROP458772 RYK458772:RYL458772 SIG458772:SIH458772 SSC458772:SSD458772 TBY458772:TBZ458772 TLU458772:TLV458772 TVQ458772:TVR458772 UFM458772:UFN458772 UPI458772:UPJ458772 UZE458772:UZF458772 VJA458772:VJB458772 VSW458772:VSX458772 WCS458772:WCT458772 WMO458772:WMP458772 WWK458772:WWL458772 AC524308:AD524308 JY524308:JZ524308 TU524308:TV524308 ADQ524308:ADR524308 ANM524308:ANN524308 AXI524308:AXJ524308 BHE524308:BHF524308 BRA524308:BRB524308 CAW524308:CAX524308 CKS524308:CKT524308 CUO524308:CUP524308 DEK524308:DEL524308 DOG524308:DOH524308 DYC524308:DYD524308 EHY524308:EHZ524308 ERU524308:ERV524308 FBQ524308:FBR524308 FLM524308:FLN524308 FVI524308:FVJ524308 GFE524308:GFF524308 GPA524308:GPB524308 GYW524308:GYX524308 HIS524308:HIT524308 HSO524308:HSP524308 ICK524308:ICL524308 IMG524308:IMH524308 IWC524308:IWD524308 JFY524308:JFZ524308 JPU524308:JPV524308 JZQ524308:JZR524308 KJM524308:KJN524308 KTI524308:KTJ524308 LDE524308:LDF524308 LNA524308:LNB524308 LWW524308:LWX524308 MGS524308:MGT524308 MQO524308:MQP524308 NAK524308:NAL524308 NKG524308:NKH524308 NUC524308:NUD524308 ODY524308:ODZ524308 ONU524308:ONV524308 OXQ524308:OXR524308 PHM524308:PHN524308 PRI524308:PRJ524308 QBE524308:QBF524308 QLA524308:QLB524308 QUW524308:QUX524308 RES524308:RET524308 ROO524308:ROP524308 RYK524308:RYL524308 SIG524308:SIH524308 SSC524308:SSD524308 TBY524308:TBZ524308 TLU524308:TLV524308 TVQ524308:TVR524308 UFM524308:UFN524308 UPI524308:UPJ524308 UZE524308:UZF524308 VJA524308:VJB524308 VSW524308:VSX524308 WCS524308:WCT524308 WMO524308:WMP524308 WWK524308:WWL524308 AC589844:AD589844 JY589844:JZ589844 TU589844:TV589844 ADQ589844:ADR589844 ANM589844:ANN589844 AXI589844:AXJ589844 BHE589844:BHF589844 BRA589844:BRB589844 CAW589844:CAX589844 CKS589844:CKT589844 CUO589844:CUP589844 DEK589844:DEL589844 DOG589844:DOH589844 DYC589844:DYD589844 EHY589844:EHZ589844 ERU589844:ERV589844 FBQ589844:FBR589844 FLM589844:FLN589844 FVI589844:FVJ589844 GFE589844:GFF589844 GPA589844:GPB589844 GYW589844:GYX589844 HIS589844:HIT589844 HSO589844:HSP589844 ICK589844:ICL589844 IMG589844:IMH589844 IWC589844:IWD589844 JFY589844:JFZ589844 JPU589844:JPV589844 JZQ589844:JZR589844 KJM589844:KJN589844 KTI589844:KTJ589844 LDE589844:LDF589844 LNA589844:LNB589844 LWW589844:LWX589844 MGS589844:MGT589844 MQO589844:MQP589844 NAK589844:NAL589844 NKG589844:NKH589844 NUC589844:NUD589844 ODY589844:ODZ589844 ONU589844:ONV589844 OXQ589844:OXR589844 PHM589844:PHN589844 PRI589844:PRJ589844 QBE589844:QBF589844 QLA589844:QLB589844 QUW589844:QUX589844 RES589844:RET589844 ROO589844:ROP589844 RYK589844:RYL589844 SIG589844:SIH589844 SSC589844:SSD589844 TBY589844:TBZ589844 TLU589844:TLV589844 TVQ589844:TVR589844 UFM589844:UFN589844 UPI589844:UPJ589844 UZE589844:UZF589844 VJA589844:VJB589844 VSW589844:VSX589844 WCS589844:WCT589844 WMO589844:WMP589844 WWK589844:WWL589844 AC655380:AD655380 JY655380:JZ655380 TU655380:TV655380 ADQ655380:ADR655380 ANM655380:ANN655380 AXI655380:AXJ655380 BHE655380:BHF655380 BRA655380:BRB655380 CAW655380:CAX655380 CKS655380:CKT655380 CUO655380:CUP655380 DEK655380:DEL655380 DOG655380:DOH655380 DYC655380:DYD655380 EHY655380:EHZ655380 ERU655380:ERV655380 FBQ655380:FBR655380 FLM655380:FLN655380 FVI655380:FVJ655380 GFE655380:GFF655380 GPA655380:GPB655380 GYW655380:GYX655380 HIS655380:HIT655380 HSO655380:HSP655380 ICK655380:ICL655380 IMG655380:IMH655380 IWC655380:IWD655380 JFY655380:JFZ655380 JPU655380:JPV655380 JZQ655380:JZR655380 KJM655380:KJN655380 KTI655380:KTJ655380 LDE655380:LDF655380 LNA655380:LNB655380 LWW655380:LWX655380 MGS655380:MGT655380 MQO655380:MQP655380 NAK655380:NAL655380 NKG655380:NKH655380 NUC655380:NUD655380 ODY655380:ODZ655380 ONU655380:ONV655380 OXQ655380:OXR655380 PHM655380:PHN655380 PRI655380:PRJ655380 QBE655380:QBF655380 QLA655380:QLB655380 QUW655380:QUX655380 RES655380:RET655380 ROO655380:ROP655380 RYK655380:RYL655380 SIG655380:SIH655380 SSC655380:SSD655380 TBY655380:TBZ655380 TLU655380:TLV655380 TVQ655380:TVR655380 UFM655380:UFN655380 UPI655380:UPJ655380 UZE655380:UZF655380 VJA655380:VJB655380 VSW655380:VSX655380 WCS655380:WCT655380 WMO655380:WMP655380 WWK655380:WWL655380 AC720916:AD720916 JY720916:JZ720916 TU720916:TV720916 ADQ720916:ADR720916 ANM720916:ANN720916 AXI720916:AXJ720916 BHE720916:BHF720916 BRA720916:BRB720916 CAW720916:CAX720916 CKS720916:CKT720916 CUO720916:CUP720916 DEK720916:DEL720916 DOG720916:DOH720916 DYC720916:DYD720916 EHY720916:EHZ720916 ERU720916:ERV720916 FBQ720916:FBR720916 FLM720916:FLN720916 FVI720916:FVJ720916 GFE720916:GFF720916 GPA720916:GPB720916 GYW720916:GYX720916 HIS720916:HIT720916 HSO720916:HSP720916 ICK720916:ICL720916 IMG720916:IMH720916 IWC720916:IWD720916 JFY720916:JFZ720916 JPU720916:JPV720916 JZQ720916:JZR720916 KJM720916:KJN720916 KTI720916:KTJ720916 LDE720916:LDF720916 LNA720916:LNB720916 LWW720916:LWX720916 MGS720916:MGT720916 MQO720916:MQP720916 NAK720916:NAL720916 NKG720916:NKH720916 NUC720916:NUD720916 ODY720916:ODZ720916 ONU720916:ONV720916 OXQ720916:OXR720916 PHM720916:PHN720916 PRI720916:PRJ720916 QBE720916:QBF720916 QLA720916:QLB720916 QUW720916:QUX720916 RES720916:RET720916 ROO720916:ROP720916 RYK720916:RYL720916 SIG720916:SIH720916 SSC720916:SSD720916 TBY720916:TBZ720916 TLU720916:TLV720916 TVQ720916:TVR720916 UFM720916:UFN720916 UPI720916:UPJ720916 UZE720916:UZF720916 VJA720916:VJB720916 VSW720916:VSX720916 WCS720916:WCT720916 WMO720916:WMP720916 WWK720916:WWL720916 AC786452:AD786452 JY786452:JZ786452 TU786452:TV786452 ADQ786452:ADR786452 ANM786452:ANN786452 AXI786452:AXJ786452 BHE786452:BHF786452 BRA786452:BRB786452 CAW786452:CAX786452 CKS786452:CKT786452 CUO786452:CUP786452 DEK786452:DEL786452 DOG786452:DOH786452 DYC786452:DYD786452 EHY786452:EHZ786452 ERU786452:ERV786452 FBQ786452:FBR786452 FLM786452:FLN786452 FVI786452:FVJ786452 GFE786452:GFF786452 GPA786452:GPB786452 GYW786452:GYX786452 HIS786452:HIT786452 HSO786452:HSP786452 ICK786452:ICL786452 IMG786452:IMH786452 IWC786452:IWD786452 JFY786452:JFZ786452 JPU786452:JPV786452 JZQ786452:JZR786452 KJM786452:KJN786452 KTI786452:KTJ786452 LDE786452:LDF786452 LNA786452:LNB786452 LWW786452:LWX786452 MGS786452:MGT786452 MQO786452:MQP786452 NAK786452:NAL786452 NKG786452:NKH786452 NUC786452:NUD786452 ODY786452:ODZ786452 ONU786452:ONV786452 OXQ786452:OXR786452 PHM786452:PHN786452 PRI786452:PRJ786452 QBE786452:QBF786452 QLA786452:QLB786452 QUW786452:QUX786452 RES786452:RET786452 ROO786452:ROP786452 RYK786452:RYL786452 SIG786452:SIH786452 SSC786452:SSD786452 TBY786452:TBZ786452 TLU786452:TLV786452 TVQ786452:TVR786452 UFM786452:UFN786452 UPI786452:UPJ786452 UZE786452:UZF786452 VJA786452:VJB786452 VSW786452:VSX786452 WCS786452:WCT786452 WMO786452:WMP786452 WWK786452:WWL786452 AC851988:AD851988 JY851988:JZ851988 TU851988:TV851988 ADQ851988:ADR851988 ANM851988:ANN851988 AXI851988:AXJ851988 BHE851988:BHF851988 BRA851988:BRB851988 CAW851988:CAX851988 CKS851988:CKT851988 CUO851988:CUP851988 DEK851988:DEL851988 DOG851988:DOH851988 DYC851988:DYD851988 EHY851988:EHZ851988 ERU851988:ERV851988 FBQ851988:FBR851988 FLM851988:FLN851988 FVI851988:FVJ851988 GFE851988:GFF851988 GPA851988:GPB851988 GYW851988:GYX851988 HIS851988:HIT851988 HSO851988:HSP851988 ICK851988:ICL851988 IMG851988:IMH851988 IWC851988:IWD851988 JFY851988:JFZ851988 JPU851988:JPV851988 JZQ851988:JZR851988 KJM851988:KJN851988 KTI851988:KTJ851988 LDE851988:LDF851988 LNA851988:LNB851988 LWW851988:LWX851988 MGS851988:MGT851988 MQO851988:MQP851988 NAK851988:NAL851988 NKG851988:NKH851988 NUC851988:NUD851988 ODY851988:ODZ851988 ONU851988:ONV851988 OXQ851988:OXR851988 PHM851988:PHN851988 PRI851988:PRJ851988 QBE851988:QBF851988 QLA851988:QLB851988 QUW851988:QUX851988 RES851988:RET851988 ROO851988:ROP851988 RYK851988:RYL851988 SIG851988:SIH851988 SSC851988:SSD851988 TBY851988:TBZ851988 TLU851988:TLV851988 TVQ851988:TVR851988 UFM851988:UFN851988 UPI851988:UPJ851988 UZE851988:UZF851988 VJA851988:VJB851988 VSW851988:VSX851988 WCS851988:WCT851988 WMO851988:WMP851988 WWK851988:WWL851988 AC917524:AD917524 JY917524:JZ917524 TU917524:TV917524 ADQ917524:ADR917524 ANM917524:ANN917524 AXI917524:AXJ917524 BHE917524:BHF917524 BRA917524:BRB917524 CAW917524:CAX917524 CKS917524:CKT917524 CUO917524:CUP917524 DEK917524:DEL917524 DOG917524:DOH917524 DYC917524:DYD917524 EHY917524:EHZ917524 ERU917524:ERV917524 FBQ917524:FBR917524 FLM917524:FLN917524 FVI917524:FVJ917524 GFE917524:GFF917524 GPA917524:GPB917524 GYW917524:GYX917524 HIS917524:HIT917524 HSO917524:HSP917524 ICK917524:ICL917524 IMG917524:IMH917524 IWC917524:IWD917524 JFY917524:JFZ917524 JPU917524:JPV917524 JZQ917524:JZR917524 KJM917524:KJN917524 KTI917524:KTJ917524 LDE917524:LDF917524 LNA917524:LNB917524 LWW917524:LWX917524 MGS917524:MGT917524 MQO917524:MQP917524 NAK917524:NAL917524 NKG917524:NKH917524 NUC917524:NUD917524 ODY917524:ODZ917524 ONU917524:ONV917524 OXQ917524:OXR917524 PHM917524:PHN917524 PRI917524:PRJ917524 QBE917524:QBF917524 QLA917524:QLB917524 QUW917524:QUX917524 RES917524:RET917524 ROO917524:ROP917524 RYK917524:RYL917524 SIG917524:SIH917524 SSC917524:SSD917524 TBY917524:TBZ917524 TLU917524:TLV917524 TVQ917524:TVR917524 UFM917524:UFN917524 UPI917524:UPJ917524 UZE917524:UZF917524 VJA917524:VJB917524 VSW917524:VSX917524 WCS917524:WCT917524 WMO917524:WMP917524 WWK917524:WWL917524 AC983060:AD983060 JY983060:JZ983060 TU983060:TV983060 ADQ983060:ADR983060 ANM983060:ANN983060 AXI983060:AXJ983060 BHE983060:BHF983060 BRA983060:BRB983060 CAW983060:CAX983060 CKS983060:CKT983060 CUO983060:CUP983060 DEK983060:DEL983060 DOG983060:DOH983060 DYC983060:DYD983060 EHY983060:EHZ983060 ERU983060:ERV983060 FBQ983060:FBR983060 FLM983060:FLN983060 FVI983060:FVJ983060 GFE983060:GFF983060 GPA983060:GPB983060 GYW983060:GYX983060 HIS983060:HIT983060 HSO983060:HSP983060 ICK983060:ICL983060 IMG983060:IMH983060 IWC983060:IWD983060 JFY983060:JFZ983060 JPU983060:JPV983060 JZQ983060:JZR983060 KJM983060:KJN983060 KTI983060:KTJ983060 LDE983060:LDF983060 LNA983060:LNB983060 LWW983060:LWX983060 MGS983060:MGT983060 MQO983060:MQP983060 NAK983060:NAL983060 NKG983060:NKH983060 NUC983060:NUD983060 ODY983060:ODZ983060 ONU983060:ONV983060 OXQ983060:OXR983060 PHM983060:PHN983060 PRI983060:PRJ983060 QBE983060:QBF983060 QLA983060:QLB983060 QUW983060:QUX983060 RES983060:RET983060 ROO983060:ROP983060 RYK983060:RYL983060 SIG983060:SIH983060 SSC983060:SSD983060 TBY983060:TBZ983060 TLU983060:TLV983060 TVQ983060:TVR983060 UFM983060:UFN983060 UPI983060:UPJ983060 UZE983060:UZF983060 VJA983060:VJB983060 VSW983060:VSX983060 WCS983060:WCT983060 WMO983060:WMP983060 WWK983060:WWL983060 UOR983059:UOS983059 KQ21:KR21 UM21:UN21 AEI21:AEJ21 AOE21:AOF21 AYA21:AYB21 BHW21:BHX21 BRS21:BRT21 CBO21:CBP21 CLK21:CLL21 CVG21:CVH21 DFC21:DFD21 DOY21:DOZ21 DYU21:DYV21 EIQ21:EIR21 ESM21:ESN21 FCI21:FCJ21 FME21:FMF21 FWA21:FWB21 GFW21:GFX21 GPS21:GPT21 GZO21:GZP21 HJK21:HJL21 HTG21:HTH21 IDC21:IDD21 IMY21:IMZ21 IWU21:IWV21 JGQ21:JGR21 JQM21:JQN21 KAI21:KAJ21 KKE21:KKF21 KUA21:KUB21 LDW21:LDX21 LNS21:LNT21 LXO21:LXP21 MHK21:MHL21 MRG21:MRH21 NBC21:NBD21 NKY21:NKZ21 NUU21:NUV21 OEQ21:OER21 OOM21:OON21 OYI21:OYJ21 PIE21:PIF21 PSA21:PSB21 QBW21:QBX21 QLS21:QLT21 QVO21:QVP21 RFK21:RFL21 RPG21:RPH21 RZC21:RZD21 SIY21:SIZ21 SSU21:SSV21 TCQ21:TCR21 TMM21:TMN21 TWI21:TWJ21 UGE21:UGF21 UQA21:UQB21 UZW21:UZX21 VJS21:VJT21 VTO21:VTP21 WDK21:WDL21 WNG21:WNH21 WXC21:WXD21 AU65556:AV65556 KQ65556:KR65556 UM65556:UN65556 AEI65556:AEJ65556 AOE65556:AOF65556 AYA65556:AYB65556 BHW65556:BHX65556 BRS65556:BRT65556 CBO65556:CBP65556 CLK65556:CLL65556 CVG65556:CVH65556 DFC65556:DFD65556 DOY65556:DOZ65556 DYU65556:DYV65556 EIQ65556:EIR65556 ESM65556:ESN65556 FCI65556:FCJ65556 FME65556:FMF65556 FWA65556:FWB65556 GFW65556:GFX65556 GPS65556:GPT65556 GZO65556:GZP65556 HJK65556:HJL65556 HTG65556:HTH65556 IDC65556:IDD65556 IMY65556:IMZ65556 IWU65556:IWV65556 JGQ65556:JGR65556 JQM65556:JQN65556 KAI65556:KAJ65556 KKE65556:KKF65556 KUA65556:KUB65556 LDW65556:LDX65556 LNS65556:LNT65556 LXO65556:LXP65556 MHK65556:MHL65556 MRG65556:MRH65556 NBC65556:NBD65556 NKY65556:NKZ65556 NUU65556:NUV65556 OEQ65556:OER65556 OOM65556:OON65556 OYI65556:OYJ65556 PIE65556:PIF65556 PSA65556:PSB65556 QBW65556:QBX65556 QLS65556:QLT65556 QVO65556:QVP65556 RFK65556:RFL65556 RPG65556:RPH65556 RZC65556:RZD65556 SIY65556:SIZ65556 SSU65556:SSV65556 TCQ65556:TCR65556 TMM65556:TMN65556 TWI65556:TWJ65556 UGE65556:UGF65556 UQA65556:UQB65556 UZW65556:UZX65556 VJS65556:VJT65556 VTO65556:VTP65556 WDK65556:WDL65556 WNG65556:WNH65556 WXC65556:WXD65556 AU131092:AV131092 KQ131092:KR131092 UM131092:UN131092 AEI131092:AEJ131092 AOE131092:AOF131092 AYA131092:AYB131092 BHW131092:BHX131092 BRS131092:BRT131092 CBO131092:CBP131092 CLK131092:CLL131092 CVG131092:CVH131092 DFC131092:DFD131092 DOY131092:DOZ131092 DYU131092:DYV131092 EIQ131092:EIR131092 ESM131092:ESN131092 FCI131092:FCJ131092 FME131092:FMF131092 FWA131092:FWB131092 GFW131092:GFX131092 GPS131092:GPT131092 GZO131092:GZP131092 HJK131092:HJL131092 HTG131092:HTH131092 IDC131092:IDD131092 IMY131092:IMZ131092 IWU131092:IWV131092 JGQ131092:JGR131092 JQM131092:JQN131092 KAI131092:KAJ131092 KKE131092:KKF131092 KUA131092:KUB131092 LDW131092:LDX131092 LNS131092:LNT131092 LXO131092:LXP131092 MHK131092:MHL131092 MRG131092:MRH131092 NBC131092:NBD131092 NKY131092:NKZ131092 NUU131092:NUV131092 OEQ131092:OER131092 OOM131092:OON131092 OYI131092:OYJ131092 PIE131092:PIF131092 PSA131092:PSB131092 QBW131092:QBX131092 QLS131092:QLT131092 QVO131092:QVP131092 RFK131092:RFL131092 RPG131092:RPH131092 RZC131092:RZD131092 SIY131092:SIZ131092 SSU131092:SSV131092 TCQ131092:TCR131092 TMM131092:TMN131092 TWI131092:TWJ131092 UGE131092:UGF131092 UQA131092:UQB131092 UZW131092:UZX131092 VJS131092:VJT131092 VTO131092:VTP131092 WDK131092:WDL131092 WNG131092:WNH131092 WXC131092:WXD131092 AU196628:AV196628 KQ196628:KR196628 UM196628:UN196628 AEI196628:AEJ196628 AOE196628:AOF196628 AYA196628:AYB196628 BHW196628:BHX196628 BRS196628:BRT196628 CBO196628:CBP196628 CLK196628:CLL196628 CVG196628:CVH196628 DFC196628:DFD196628 DOY196628:DOZ196628 DYU196628:DYV196628 EIQ196628:EIR196628 ESM196628:ESN196628 FCI196628:FCJ196628 FME196628:FMF196628 FWA196628:FWB196628 GFW196628:GFX196628 GPS196628:GPT196628 GZO196628:GZP196628 HJK196628:HJL196628 HTG196628:HTH196628 IDC196628:IDD196628 IMY196628:IMZ196628 IWU196628:IWV196628 JGQ196628:JGR196628 JQM196628:JQN196628 KAI196628:KAJ196628 KKE196628:KKF196628 KUA196628:KUB196628 LDW196628:LDX196628 LNS196628:LNT196628 LXO196628:LXP196628 MHK196628:MHL196628 MRG196628:MRH196628 NBC196628:NBD196628 NKY196628:NKZ196628 NUU196628:NUV196628 OEQ196628:OER196628 OOM196628:OON196628 OYI196628:OYJ196628 PIE196628:PIF196628 PSA196628:PSB196628 QBW196628:QBX196628 QLS196628:QLT196628 QVO196628:QVP196628 RFK196628:RFL196628 RPG196628:RPH196628 RZC196628:RZD196628 SIY196628:SIZ196628 SSU196628:SSV196628 TCQ196628:TCR196628 TMM196628:TMN196628 TWI196628:TWJ196628 UGE196628:UGF196628 UQA196628:UQB196628 UZW196628:UZX196628 VJS196628:VJT196628 VTO196628:VTP196628 WDK196628:WDL196628 WNG196628:WNH196628 WXC196628:WXD196628 AU262164:AV262164 KQ262164:KR262164 UM262164:UN262164 AEI262164:AEJ262164 AOE262164:AOF262164 AYA262164:AYB262164 BHW262164:BHX262164 BRS262164:BRT262164 CBO262164:CBP262164 CLK262164:CLL262164 CVG262164:CVH262164 DFC262164:DFD262164 DOY262164:DOZ262164 DYU262164:DYV262164 EIQ262164:EIR262164 ESM262164:ESN262164 FCI262164:FCJ262164 FME262164:FMF262164 FWA262164:FWB262164 GFW262164:GFX262164 GPS262164:GPT262164 GZO262164:GZP262164 HJK262164:HJL262164 HTG262164:HTH262164 IDC262164:IDD262164 IMY262164:IMZ262164 IWU262164:IWV262164 JGQ262164:JGR262164 JQM262164:JQN262164 KAI262164:KAJ262164 KKE262164:KKF262164 KUA262164:KUB262164 LDW262164:LDX262164 LNS262164:LNT262164 LXO262164:LXP262164 MHK262164:MHL262164 MRG262164:MRH262164 NBC262164:NBD262164 NKY262164:NKZ262164 NUU262164:NUV262164 OEQ262164:OER262164 OOM262164:OON262164 OYI262164:OYJ262164 PIE262164:PIF262164 PSA262164:PSB262164 QBW262164:QBX262164 QLS262164:QLT262164 QVO262164:QVP262164 RFK262164:RFL262164 RPG262164:RPH262164 RZC262164:RZD262164 SIY262164:SIZ262164 SSU262164:SSV262164 TCQ262164:TCR262164 TMM262164:TMN262164 TWI262164:TWJ262164 UGE262164:UGF262164 UQA262164:UQB262164 UZW262164:UZX262164 VJS262164:VJT262164 VTO262164:VTP262164 WDK262164:WDL262164 WNG262164:WNH262164 WXC262164:WXD262164 AU327700:AV327700 KQ327700:KR327700 UM327700:UN327700 AEI327700:AEJ327700 AOE327700:AOF327700 AYA327700:AYB327700 BHW327700:BHX327700 BRS327700:BRT327700 CBO327700:CBP327700 CLK327700:CLL327700 CVG327700:CVH327700 DFC327700:DFD327700 DOY327700:DOZ327700 DYU327700:DYV327700 EIQ327700:EIR327700 ESM327700:ESN327700 FCI327700:FCJ327700 FME327700:FMF327700 FWA327700:FWB327700 GFW327700:GFX327700 GPS327700:GPT327700 GZO327700:GZP327700 HJK327700:HJL327700 HTG327700:HTH327700 IDC327700:IDD327700 IMY327700:IMZ327700 IWU327700:IWV327700 JGQ327700:JGR327700 JQM327700:JQN327700 KAI327700:KAJ327700 KKE327700:KKF327700 KUA327700:KUB327700 LDW327700:LDX327700 LNS327700:LNT327700 LXO327700:LXP327700 MHK327700:MHL327700 MRG327700:MRH327700 NBC327700:NBD327700 NKY327700:NKZ327700 NUU327700:NUV327700 OEQ327700:OER327700 OOM327700:OON327700 OYI327700:OYJ327700 PIE327700:PIF327700 PSA327700:PSB327700 QBW327700:QBX327700 QLS327700:QLT327700 QVO327700:QVP327700 RFK327700:RFL327700 RPG327700:RPH327700 RZC327700:RZD327700 SIY327700:SIZ327700 SSU327700:SSV327700 TCQ327700:TCR327700 TMM327700:TMN327700 TWI327700:TWJ327700 UGE327700:UGF327700 UQA327700:UQB327700 UZW327700:UZX327700 VJS327700:VJT327700 VTO327700:VTP327700 WDK327700:WDL327700 WNG327700:WNH327700 WXC327700:WXD327700 AU393236:AV393236 KQ393236:KR393236 UM393236:UN393236 AEI393236:AEJ393236 AOE393236:AOF393236 AYA393236:AYB393236 BHW393236:BHX393236 BRS393236:BRT393236 CBO393236:CBP393236 CLK393236:CLL393236 CVG393236:CVH393236 DFC393236:DFD393236 DOY393236:DOZ393236 DYU393236:DYV393236 EIQ393236:EIR393236 ESM393236:ESN393236 FCI393236:FCJ393236 FME393236:FMF393236 FWA393236:FWB393236 GFW393236:GFX393236 GPS393236:GPT393236 GZO393236:GZP393236 HJK393236:HJL393236 HTG393236:HTH393236 IDC393236:IDD393236 IMY393236:IMZ393236 IWU393236:IWV393236 JGQ393236:JGR393236 JQM393236:JQN393236 KAI393236:KAJ393236 KKE393236:KKF393236 KUA393236:KUB393236 LDW393236:LDX393236 LNS393236:LNT393236 LXO393236:LXP393236 MHK393236:MHL393236 MRG393236:MRH393236 NBC393236:NBD393236 NKY393236:NKZ393236 NUU393236:NUV393236 OEQ393236:OER393236 OOM393236:OON393236 OYI393236:OYJ393236 PIE393236:PIF393236 PSA393236:PSB393236 QBW393236:QBX393236 QLS393236:QLT393236 QVO393236:QVP393236 RFK393236:RFL393236 RPG393236:RPH393236 RZC393236:RZD393236 SIY393236:SIZ393236 SSU393236:SSV393236 TCQ393236:TCR393236 TMM393236:TMN393236 TWI393236:TWJ393236 UGE393236:UGF393236 UQA393236:UQB393236 UZW393236:UZX393236 VJS393236:VJT393236 VTO393236:VTP393236 WDK393236:WDL393236 WNG393236:WNH393236 WXC393236:WXD393236 AU458772:AV458772 KQ458772:KR458772 UM458772:UN458772 AEI458772:AEJ458772 AOE458772:AOF458772 AYA458772:AYB458772 BHW458772:BHX458772 BRS458772:BRT458772 CBO458772:CBP458772 CLK458772:CLL458772 CVG458772:CVH458772 DFC458772:DFD458772 DOY458772:DOZ458772 DYU458772:DYV458772 EIQ458772:EIR458772 ESM458772:ESN458772 FCI458772:FCJ458772 FME458772:FMF458772 FWA458772:FWB458772 GFW458772:GFX458772 GPS458772:GPT458772 GZO458772:GZP458772 HJK458772:HJL458772 HTG458772:HTH458772 IDC458772:IDD458772 IMY458772:IMZ458772 IWU458772:IWV458772 JGQ458772:JGR458772 JQM458772:JQN458772 KAI458772:KAJ458772 KKE458772:KKF458772 KUA458772:KUB458772 LDW458772:LDX458772 LNS458772:LNT458772 LXO458772:LXP458772 MHK458772:MHL458772 MRG458772:MRH458772 NBC458772:NBD458772 NKY458772:NKZ458772 NUU458772:NUV458772 OEQ458772:OER458772 OOM458772:OON458772 OYI458772:OYJ458772 PIE458772:PIF458772 PSA458772:PSB458772 QBW458772:QBX458772 QLS458772:QLT458772 QVO458772:QVP458772 RFK458772:RFL458772 RPG458772:RPH458772 RZC458772:RZD458772 SIY458772:SIZ458772 SSU458772:SSV458772 TCQ458772:TCR458772 TMM458772:TMN458772 TWI458772:TWJ458772 UGE458772:UGF458772 UQA458772:UQB458772 UZW458772:UZX458772 VJS458772:VJT458772 VTO458772:VTP458772 WDK458772:WDL458772 WNG458772:WNH458772 WXC458772:WXD458772 AU524308:AV524308 KQ524308:KR524308 UM524308:UN524308 AEI524308:AEJ524308 AOE524308:AOF524308 AYA524308:AYB524308 BHW524308:BHX524308 BRS524308:BRT524308 CBO524308:CBP524308 CLK524308:CLL524308 CVG524308:CVH524308 DFC524308:DFD524308 DOY524308:DOZ524308 DYU524308:DYV524308 EIQ524308:EIR524308 ESM524308:ESN524308 FCI524308:FCJ524308 FME524308:FMF524308 FWA524308:FWB524308 GFW524308:GFX524308 GPS524308:GPT524308 GZO524308:GZP524308 HJK524308:HJL524308 HTG524308:HTH524308 IDC524308:IDD524308 IMY524308:IMZ524308 IWU524308:IWV524308 JGQ524308:JGR524308 JQM524308:JQN524308 KAI524308:KAJ524308 KKE524308:KKF524308 KUA524308:KUB524308 LDW524308:LDX524308 LNS524308:LNT524308 LXO524308:LXP524308 MHK524308:MHL524308 MRG524308:MRH524308 NBC524308:NBD524308 NKY524308:NKZ524308 NUU524308:NUV524308 OEQ524308:OER524308 OOM524308:OON524308 OYI524308:OYJ524308 PIE524308:PIF524308 PSA524308:PSB524308 QBW524308:QBX524308 QLS524308:QLT524308 QVO524308:QVP524308 RFK524308:RFL524308 RPG524308:RPH524308 RZC524308:RZD524308 SIY524308:SIZ524308 SSU524308:SSV524308 TCQ524308:TCR524308 TMM524308:TMN524308 TWI524308:TWJ524308 UGE524308:UGF524308 UQA524308:UQB524308 UZW524308:UZX524308 VJS524308:VJT524308 VTO524308:VTP524308 WDK524308:WDL524308 WNG524308:WNH524308 WXC524308:WXD524308 AU589844:AV589844 KQ589844:KR589844 UM589844:UN589844 AEI589844:AEJ589844 AOE589844:AOF589844 AYA589844:AYB589844 BHW589844:BHX589844 BRS589844:BRT589844 CBO589844:CBP589844 CLK589844:CLL589844 CVG589844:CVH589844 DFC589844:DFD589844 DOY589844:DOZ589844 DYU589844:DYV589844 EIQ589844:EIR589844 ESM589844:ESN589844 FCI589844:FCJ589844 FME589844:FMF589844 FWA589844:FWB589844 GFW589844:GFX589844 GPS589844:GPT589844 GZO589844:GZP589844 HJK589844:HJL589844 HTG589844:HTH589844 IDC589844:IDD589844 IMY589844:IMZ589844 IWU589844:IWV589844 JGQ589844:JGR589844 JQM589844:JQN589844 KAI589844:KAJ589844 KKE589844:KKF589844 KUA589844:KUB589844 LDW589844:LDX589844 LNS589844:LNT589844 LXO589844:LXP589844 MHK589844:MHL589844 MRG589844:MRH589844 NBC589844:NBD589844 NKY589844:NKZ589844 NUU589844:NUV589844 OEQ589844:OER589844 OOM589844:OON589844 OYI589844:OYJ589844 PIE589844:PIF589844 PSA589844:PSB589844 QBW589844:QBX589844 QLS589844:QLT589844 QVO589844:QVP589844 RFK589844:RFL589844 RPG589844:RPH589844 RZC589844:RZD589844 SIY589844:SIZ589844 SSU589844:SSV589844 TCQ589844:TCR589844 TMM589844:TMN589844 TWI589844:TWJ589844 UGE589844:UGF589844 UQA589844:UQB589844 UZW589844:UZX589844 VJS589844:VJT589844 VTO589844:VTP589844 WDK589844:WDL589844 WNG589844:WNH589844 WXC589844:WXD589844 AU655380:AV655380 KQ655380:KR655380 UM655380:UN655380 AEI655380:AEJ655380 AOE655380:AOF655380 AYA655380:AYB655380 BHW655380:BHX655380 BRS655380:BRT655380 CBO655380:CBP655380 CLK655380:CLL655380 CVG655380:CVH655380 DFC655380:DFD655380 DOY655380:DOZ655380 DYU655380:DYV655380 EIQ655380:EIR655380 ESM655380:ESN655380 FCI655380:FCJ655380 FME655380:FMF655380 FWA655380:FWB655380 GFW655380:GFX655380 GPS655380:GPT655380 GZO655380:GZP655380 HJK655380:HJL655380 HTG655380:HTH655380 IDC655380:IDD655380 IMY655380:IMZ655380 IWU655380:IWV655380 JGQ655380:JGR655380 JQM655380:JQN655380 KAI655380:KAJ655380 KKE655380:KKF655380 KUA655380:KUB655380 LDW655380:LDX655380 LNS655380:LNT655380 LXO655380:LXP655380 MHK655380:MHL655380 MRG655380:MRH655380 NBC655380:NBD655380 NKY655380:NKZ655380 NUU655380:NUV655380 OEQ655380:OER655380 OOM655380:OON655380 OYI655380:OYJ655380 PIE655380:PIF655380 PSA655380:PSB655380 QBW655380:QBX655380 QLS655380:QLT655380 QVO655380:QVP655380 RFK655380:RFL655380 RPG655380:RPH655380 RZC655380:RZD655380 SIY655380:SIZ655380 SSU655380:SSV655380 TCQ655380:TCR655380 TMM655380:TMN655380 TWI655380:TWJ655380 UGE655380:UGF655380 UQA655380:UQB655380 UZW655380:UZX655380 VJS655380:VJT655380 VTO655380:VTP655380 WDK655380:WDL655380 WNG655380:WNH655380 WXC655380:WXD655380 AU720916:AV720916 KQ720916:KR720916 UM720916:UN720916 AEI720916:AEJ720916 AOE720916:AOF720916 AYA720916:AYB720916 BHW720916:BHX720916 BRS720916:BRT720916 CBO720916:CBP720916 CLK720916:CLL720916 CVG720916:CVH720916 DFC720916:DFD720916 DOY720916:DOZ720916 DYU720916:DYV720916 EIQ720916:EIR720916 ESM720916:ESN720916 FCI720916:FCJ720916 FME720916:FMF720916 FWA720916:FWB720916 GFW720916:GFX720916 GPS720916:GPT720916 GZO720916:GZP720916 HJK720916:HJL720916 HTG720916:HTH720916 IDC720916:IDD720916 IMY720916:IMZ720916 IWU720916:IWV720916 JGQ720916:JGR720916 JQM720916:JQN720916 KAI720916:KAJ720916 KKE720916:KKF720916 KUA720916:KUB720916 LDW720916:LDX720916 LNS720916:LNT720916 LXO720916:LXP720916 MHK720916:MHL720916 MRG720916:MRH720916 NBC720916:NBD720916 NKY720916:NKZ720916 NUU720916:NUV720916 OEQ720916:OER720916 OOM720916:OON720916 OYI720916:OYJ720916 PIE720916:PIF720916 PSA720916:PSB720916 QBW720916:QBX720916 QLS720916:QLT720916 QVO720916:QVP720916 RFK720916:RFL720916 RPG720916:RPH720916 RZC720916:RZD720916 SIY720916:SIZ720916 SSU720916:SSV720916 TCQ720916:TCR720916 TMM720916:TMN720916 TWI720916:TWJ720916 UGE720916:UGF720916 UQA720916:UQB720916 UZW720916:UZX720916 VJS720916:VJT720916 VTO720916:VTP720916 WDK720916:WDL720916 WNG720916:WNH720916 WXC720916:WXD720916 AU786452:AV786452 KQ786452:KR786452 UM786452:UN786452 AEI786452:AEJ786452 AOE786452:AOF786452 AYA786452:AYB786452 BHW786452:BHX786452 BRS786452:BRT786452 CBO786452:CBP786452 CLK786452:CLL786452 CVG786452:CVH786452 DFC786452:DFD786452 DOY786452:DOZ786452 DYU786452:DYV786452 EIQ786452:EIR786452 ESM786452:ESN786452 FCI786452:FCJ786452 FME786452:FMF786452 FWA786452:FWB786452 GFW786452:GFX786452 GPS786452:GPT786452 GZO786452:GZP786452 HJK786452:HJL786452 HTG786452:HTH786452 IDC786452:IDD786452 IMY786452:IMZ786452 IWU786452:IWV786452 JGQ786452:JGR786452 JQM786452:JQN786452 KAI786452:KAJ786452 KKE786452:KKF786452 KUA786452:KUB786452 LDW786452:LDX786452 LNS786452:LNT786452 LXO786452:LXP786452 MHK786452:MHL786452 MRG786452:MRH786452 NBC786452:NBD786452 NKY786452:NKZ786452 NUU786452:NUV786452 OEQ786452:OER786452 OOM786452:OON786452 OYI786452:OYJ786452 PIE786452:PIF786452 PSA786452:PSB786452 QBW786452:QBX786452 QLS786452:QLT786452 QVO786452:QVP786452 RFK786452:RFL786452 RPG786452:RPH786452 RZC786452:RZD786452 SIY786452:SIZ786452 SSU786452:SSV786452 TCQ786452:TCR786452 TMM786452:TMN786452 TWI786452:TWJ786452 UGE786452:UGF786452 UQA786452:UQB786452 UZW786452:UZX786452 VJS786452:VJT786452 VTO786452:VTP786452 WDK786452:WDL786452 WNG786452:WNH786452 WXC786452:WXD786452 AU851988:AV851988 KQ851988:KR851988 UM851988:UN851988 AEI851988:AEJ851988 AOE851988:AOF851988 AYA851988:AYB851988 BHW851988:BHX851988 BRS851988:BRT851988 CBO851988:CBP851988 CLK851988:CLL851988 CVG851988:CVH851988 DFC851988:DFD851988 DOY851988:DOZ851988 DYU851988:DYV851988 EIQ851988:EIR851988 ESM851988:ESN851988 FCI851988:FCJ851988 FME851988:FMF851988 FWA851988:FWB851988 GFW851988:GFX851988 GPS851988:GPT851988 GZO851988:GZP851988 HJK851988:HJL851988 HTG851988:HTH851988 IDC851988:IDD851988 IMY851988:IMZ851988 IWU851988:IWV851988 JGQ851988:JGR851988 JQM851988:JQN851988 KAI851988:KAJ851988 KKE851988:KKF851988 KUA851988:KUB851988 LDW851988:LDX851988 LNS851988:LNT851988 LXO851988:LXP851988 MHK851988:MHL851988 MRG851988:MRH851988 NBC851988:NBD851988 NKY851988:NKZ851988 NUU851988:NUV851988 OEQ851988:OER851988 OOM851988:OON851988 OYI851988:OYJ851988 PIE851988:PIF851988 PSA851988:PSB851988 QBW851988:QBX851988 QLS851988:QLT851988 QVO851988:QVP851988 RFK851988:RFL851988 RPG851988:RPH851988 RZC851988:RZD851988 SIY851988:SIZ851988 SSU851988:SSV851988 TCQ851988:TCR851988 TMM851988:TMN851988 TWI851988:TWJ851988 UGE851988:UGF851988 UQA851988:UQB851988 UZW851988:UZX851988 VJS851988:VJT851988 VTO851988:VTP851988 WDK851988:WDL851988 WNG851988:WNH851988 WXC851988:WXD851988 AU917524:AV917524 KQ917524:KR917524 UM917524:UN917524 AEI917524:AEJ917524 AOE917524:AOF917524 AYA917524:AYB917524 BHW917524:BHX917524 BRS917524:BRT917524 CBO917524:CBP917524 CLK917524:CLL917524 CVG917524:CVH917524 DFC917524:DFD917524 DOY917524:DOZ917524 DYU917524:DYV917524 EIQ917524:EIR917524 ESM917524:ESN917524 FCI917524:FCJ917524 FME917524:FMF917524 FWA917524:FWB917524 GFW917524:GFX917524 GPS917524:GPT917524 GZO917524:GZP917524 HJK917524:HJL917524 HTG917524:HTH917524 IDC917524:IDD917524 IMY917524:IMZ917524 IWU917524:IWV917524 JGQ917524:JGR917524 JQM917524:JQN917524 KAI917524:KAJ917524 KKE917524:KKF917524 KUA917524:KUB917524 LDW917524:LDX917524 LNS917524:LNT917524 LXO917524:LXP917524 MHK917524:MHL917524 MRG917524:MRH917524 NBC917524:NBD917524 NKY917524:NKZ917524 NUU917524:NUV917524 OEQ917524:OER917524 OOM917524:OON917524 OYI917524:OYJ917524 PIE917524:PIF917524 PSA917524:PSB917524 QBW917524:QBX917524 QLS917524:QLT917524 QVO917524:QVP917524 RFK917524:RFL917524 RPG917524:RPH917524 RZC917524:RZD917524 SIY917524:SIZ917524 SSU917524:SSV917524 TCQ917524:TCR917524 TMM917524:TMN917524 TWI917524:TWJ917524 UGE917524:UGF917524 UQA917524:UQB917524 UZW917524:UZX917524 VJS917524:VJT917524 VTO917524:VTP917524 WDK917524:WDL917524 WNG917524:WNH917524 WXC917524:WXD917524 AU983060:AV983060 KQ983060:KR983060 UM983060:UN983060 AEI983060:AEJ983060 AOE983060:AOF983060 AYA983060:AYB983060 BHW983060:BHX983060 BRS983060:BRT983060 CBO983060:CBP983060 CLK983060:CLL983060 CVG983060:CVH983060 DFC983060:DFD983060 DOY983060:DOZ983060 DYU983060:DYV983060 EIQ983060:EIR983060 ESM983060:ESN983060 FCI983060:FCJ983060 FME983060:FMF983060 FWA983060:FWB983060 GFW983060:GFX983060 GPS983060:GPT983060 GZO983060:GZP983060 HJK983060:HJL983060 HTG983060:HTH983060 IDC983060:IDD983060 IMY983060:IMZ983060 IWU983060:IWV983060 JGQ983060:JGR983060 JQM983060:JQN983060 KAI983060:KAJ983060 KKE983060:KKF983060 KUA983060:KUB983060 LDW983060:LDX983060 LNS983060:LNT983060 LXO983060:LXP983060 MHK983060:MHL983060 MRG983060:MRH983060 NBC983060:NBD983060 NKY983060:NKZ983060 NUU983060:NUV983060 OEQ983060:OER983060 OOM983060:OON983060 OYI983060:OYJ983060 PIE983060:PIF983060 PSA983060:PSB983060 QBW983060:QBX983060 QLS983060:QLT983060 QVO983060:QVP983060 RFK983060:RFL983060 RPG983060:RPH983060 RZC983060:RZD983060 SIY983060:SIZ983060 SSU983060:SSV983060 TCQ983060:TCR983060 TMM983060:TMN983060 TWI983060:TWJ983060 UGE983060:UGF983060 UQA983060:UQB983060 UZW983060:UZX983060 VJS983060:VJT983060 VTO983060:VTP983060 WDK983060:WDL983060 WNG983060:WNH983060 WXC983060:WXD983060 BA19:BB19 KW19:KX19 US19:UT19 AEO19:AEP19 AOK19:AOL19 AYG19:AYH19 BIC19:BID19 BRY19:BRZ19 CBU19:CBV19 CLQ19:CLR19 CVM19:CVN19 DFI19:DFJ19 DPE19:DPF19 DZA19:DZB19 EIW19:EIX19 ESS19:EST19 FCO19:FCP19 FMK19:FML19 FWG19:FWH19 GGC19:GGD19 GPY19:GPZ19 GZU19:GZV19 HJQ19:HJR19 HTM19:HTN19 IDI19:IDJ19 INE19:INF19 IXA19:IXB19 JGW19:JGX19 JQS19:JQT19 KAO19:KAP19 KKK19:KKL19 KUG19:KUH19 LEC19:LED19 LNY19:LNZ19 LXU19:LXV19 MHQ19:MHR19 MRM19:MRN19 NBI19:NBJ19 NLE19:NLF19 NVA19:NVB19 OEW19:OEX19 OOS19:OOT19 OYO19:OYP19 PIK19:PIL19 PSG19:PSH19 QCC19:QCD19 QLY19:QLZ19 QVU19:QVV19 RFQ19:RFR19 RPM19:RPN19 RZI19:RZJ19 SJE19:SJF19 STA19:STB19 TCW19:TCX19 TMS19:TMT19 TWO19:TWP19 UGK19:UGL19 UQG19:UQH19 VAC19:VAD19 VJY19:VJZ19 VTU19:VTV19 WDQ19:WDR19 WNM19:WNN19 WXI19:WXJ19 BA65554:BB65554 KW65554:KX65554 US65554:UT65554 AEO65554:AEP65554 AOK65554:AOL65554 AYG65554:AYH65554 BIC65554:BID65554 BRY65554:BRZ65554 CBU65554:CBV65554 CLQ65554:CLR65554 CVM65554:CVN65554 DFI65554:DFJ65554 DPE65554:DPF65554 DZA65554:DZB65554 EIW65554:EIX65554 ESS65554:EST65554 FCO65554:FCP65554 FMK65554:FML65554 FWG65554:FWH65554 GGC65554:GGD65554 GPY65554:GPZ65554 GZU65554:GZV65554 HJQ65554:HJR65554 HTM65554:HTN65554 IDI65554:IDJ65554 INE65554:INF65554 IXA65554:IXB65554 JGW65554:JGX65554 JQS65554:JQT65554 KAO65554:KAP65554 KKK65554:KKL65554 KUG65554:KUH65554 LEC65554:LED65554 LNY65554:LNZ65554 LXU65554:LXV65554 MHQ65554:MHR65554 MRM65554:MRN65554 NBI65554:NBJ65554 NLE65554:NLF65554 NVA65554:NVB65554 OEW65554:OEX65554 OOS65554:OOT65554 OYO65554:OYP65554 PIK65554:PIL65554 PSG65554:PSH65554 QCC65554:QCD65554 QLY65554:QLZ65554 QVU65554:QVV65554 RFQ65554:RFR65554 RPM65554:RPN65554 RZI65554:RZJ65554 SJE65554:SJF65554 STA65554:STB65554 TCW65554:TCX65554 TMS65554:TMT65554 TWO65554:TWP65554 UGK65554:UGL65554 UQG65554:UQH65554 VAC65554:VAD65554 VJY65554:VJZ65554 VTU65554:VTV65554 WDQ65554:WDR65554 WNM65554:WNN65554 WXI65554:WXJ65554 BA131090:BB131090 KW131090:KX131090 US131090:UT131090 AEO131090:AEP131090 AOK131090:AOL131090 AYG131090:AYH131090 BIC131090:BID131090 BRY131090:BRZ131090 CBU131090:CBV131090 CLQ131090:CLR131090 CVM131090:CVN131090 DFI131090:DFJ131090 DPE131090:DPF131090 DZA131090:DZB131090 EIW131090:EIX131090 ESS131090:EST131090 FCO131090:FCP131090 FMK131090:FML131090 FWG131090:FWH131090 GGC131090:GGD131090 GPY131090:GPZ131090 GZU131090:GZV131090 HJQ131090:HJR131090 HTM131090:HTN131090 IDI131090:IDJ131090 INE131090:INF131090 IXA131090:IXB131090 JGW131090:JGX131090 JQS131090:JQT131090 KAO131090:KAP131090 KKK131090:KKL131090 KUG131090:KUH131090 LEC131090:LED131090 LNY131090:LNZ131090 LXU131090:LXV131090 MHQ131090:MHR131090 MRM131090:MRN131090 NBI131090:NBJ131090 NLE131090:NLF131090 NVA131090:NVB131090 OEW131090:OEX131090 OOS131090:OOT131090 OYO131090:OYP131090 PIK131090:PIL131090 PSG131090:PSH131090 QCC131090:QCD131090 QLY131090:QLZ131090 QVU131090:QVV131090 RFQ131090:RFR131090 RPM131090:RPN131090 RZI131090:RZJ131090 SJE131090:SJF131090 STA131090:STB131090 TCW131090:TCX131090 TMS131090:TMT131090 TWO131090:TWP131090 UGK131090:UGL131090 UQG131090:UQH131090 VAC131090:VAD131090 VJY131090:VJZ131090 VTU131090:VTV131090 WDQ131090:WDR131090 WNM131090:WNN131090 WXI131090:WXJ131090 BA196626:BB196626 KW196626:KX196626 US196626:UT196626 AEO196626:AEP196626 AOK196626:AOL196626 AYG196626:AYH196626 BIC196626:BID196626 BRY196626:BRZ196626 CBU196626:CBV196626 CLQ196626:CLR196626 CVM196626:CVN196626 DFI196626:DFJ196626 DPE196626:DPF196626 DZA196626:DZB196626 EIW196626:EIX196626 ESS196626:EST196626 FCO196626:FCP196626 FMK196626:FML196626 FWG196626:FWH196626 GGC196626:GGD196626 GPY196626:GPZ196626 GZU196626:GZV196626 HJQ196626:HJR196626 HTM196626:HTN196626 IDI196626:IDJ196626 INE196626:INF196626 IXA196626:IXB196626 JGW196626:JGX196626 JQS196626:JQT196626 KAO196626:KAP196626 KKK196626:KKL196626 KUG196626:KUH196626 LEC196626:LED196626 LNY196626:LNZ196626 LXU196626:LXV196626 MHQ196626:MHR196626 MRM196626:MRN196626 NBI196626:NBJ196626 NLE196626:NLF196626 NVA196626:NVB196626 OEW196626:OEX196626 OOS196626:OOT196626 OYO196626:OYP196626 PIK196626:PIL196626 PSG196626:PSH196626 QCC196626:QCD196626 QLY196626:QLZ196626 QVU196626:QVV196626 RFQ196626:RFR196626 RPM196626:RPN196626 RZI196626:RZJ196626 SJE196626:SJF196626 STA196626:STB196626 TCW196626:TCX196626 TMS196626:TMT196626 TWO196626:TWP196626 UGK196626:UGL196626 UQG196626:UQH196626 VAC196626:VAD196626 VJY196626:VJZ196626 VTU196626:VTV196626 WDQ196626:WDR196626 WNM196626:WNN196626 WXI196626:WXJ196626 BA262162:BB262162 KW262162:KX262162 US262162:UT262162 AEO262162:AEP262162 AOK262162:AOL262162 AYG262162:AYH262162 BIC262162:BID262162 BRY262162:BRZ262162 CBU262162:CBV262162 CLQ262162:CLR262162 CVM262162:CVN262162 DFI262162:DFJ262162 DPE262162:DPF262162 DZA262162:DZB262162 EIW262162:EIX262162 ESS262162:EST262162 FCO262162:FCP262162 FMK262162:FML262162 FWG262162:FWH262162 GGC262162:GGD262162 GPY262162:GPZ262162 GZU262162:GZV262162 HJQ262162:HJR262162 HTM262162:HTN262162 IDI262162:IDJ262162 INE262162:INF262162 IXA262162:IXB262162 JGW262162:JGX262162 JQS262162:JQT262162 KAO262162:KAP262162 KKK262162:KKL262162 KUG262162:KUH262162 LEC262162:LED262162 LNY262162:LNZ262162 LXU262162:LXV262162 MHQ262162:MHR262162 MRM262162:MRN262162 NBI262162:NBJ262162 NLE262162:NLF262162 NVA262162:NVB262162 OEW262162:OEX262162 OOS262162:OOT262162 OYO262162:OYP262162 PIK262162:PIL262162 PSG262162:PSH262162 QCC262162:QCD262162 QLY262162:QLZ262162 QVU262162:QVV262162 RFQ262162:RFR262162 RPM262162:RPN262162 RZI262162:RZJ262162 SJE262162:SJF262162 STA262162:STB262162 TCW262162:TCX262162 TMS262162:TMT262162 TWO262162:TWP262162 UGK262162:UGL262162 UQG262162:UQH262162 VAC262162:VAD262162 VJY262162:VJZ262162 VTU262162:VTV262162 WDQ262162:WDR262162 WNM262162:WNN262162 WXI262162:WXJ262162 BA327698:BB327698 KW327698:KX327698 US327698:UT327698 AEO327698:AEP327698 AOK327698:AOL327698 AYG327698:AYH327698 BIC327698:BID327698 BRY327698:BRZ327698 CBU327698:CBV327698 CLQ327698:CLR327698 CVM327698:CVN327698 DFI327698:DFJ327698 DPE327698:DPF327698 DZA327698:DZB327698 EIW327698:EIX327698 ESS327698:EST327698 FCO327698:FCP327698 FMK327698:FML327698 FWG327698:FWH327698 GGC327698:GGD327698 GPY327698:GPZ327698 GZU327698:GZV327698 HJQ327698:HJR327698 HTM327698:HTN327698 IDI327698:IDJ327698 INE327698:INF327698 IXA327698:IXB327698 JGW327698:JGX327698 JQS327698:JQT327698 KAO327698:KAP327698 KKK327698:KKL327698 KUG327698:KUH327698 LEC327698:LED327698 LNY327698:LNZ327698 LXU327698:LXV327698 MHQ327698:MHR327698 MRM327698:MRN327698 NBI327698:NBJ327698 NLE327698:NLF327698 NVA327698:NVB327698 OEW327698:OEX327698 OOS327698:OOT327698 OYO327698:OYP327698 PIK327698:PIL327698 PSG327698:PSH327698 QCC327698:QCD327698 QLY327698:QLZ327698 QVU327698:QVV327698 RFQ327698:RFR327698 RPM327698:RPN327698 RZI327698:RZJ327698 SJE327698:SJF327698 STA327698:STB327698 TCW327698:TCX327698 TMS327698:TMT327698 TWO327698:TWP327698 UGK327698:UGL327698 UQG327698:UQH327698 VAC327698:VAD327698 VJY327698:VJZ327698 VTU327698:VTV327698 WDQ327698:WDR327698 WNM327698:WNN327698 WXI327698:WXJ327698 BA393234:BB393234 KW393234:KX393234 US393234:UT393234 AEO393234:AEP393234 AOK393234:AOL393234 AYG393234:AYH393234 BIC393234:BID393234 BRY393234:BRZ393234 CBU393234:CBV393234 CLQ393234:CLR393234 CVM393234:CVN393234 DFI393234:DFJ393234 DPE393234:DPF393234 DZA393234:DZB393234 EIW393234:EIX393234 ESS393234:EST393234 FCO393234:FCP393234 FMK393234:FML393234 FWG393234:FWH393234 GGC393234:GGD393234 GPY393234:GPZ393234 GZU393234:GZV393234 HJQ393234:HJR393234 HTM393234:HTN393234 IDI393234:IDJ393234 INE393234:INF393234 IXA393234:IXB393234 JGW393234:JGX393234 JQS393234:JQT393234 KAO393234:KAP393234 KKK393234:KKL393234 KUG393234:KUH393234 LEC393234:LED393234 LNY393234:LNZ393234 LXU393234:LXV393234 MHQ393234:MHR393234 MRM393234:MRN393234 NBI393234:NBJ393234 NLE393234:NLF393234 NVA393234:NVB393234 OEW393234:OEX393234 OOS393234:OOT393234 OYO393234:OYP393234 PIK393234:PIL393234 PSG393234:PSH393234 QCC393234:QCD393234 QLY393234:QLZ393234 QVU393234:QVV393234 RFQ393234:RFR393234 RPM393234:RPN393234 RZI393234:RZJ393234 SJE393234:SJF393234 STA393234:STB393234 TCW393234:TCX393234 TMS393234:TMT393234 TWO393234:TWP393234 UGK393234:UGL393234 UQG393234:UQH393234 VAC393234:VAD393234 VJY393234:VJZ393234 VTU393234:VTV393234 WDQ393234:WDR393234 WNM393234:WNN393234 WXI393234:WXJ393234 BA458770:BB458770 KW458770:KX458770 US458770:UT458770 AEO458770:AEP458770 AOK458770:AOL458770 AYG458770:AYH458770 BIC458770:BID458770 BRY458770:BRZ458770 CBU458770:CBV458770 CLQ458770:CLR458770 CVM458770:CVN458770 DFI458770:DFJ458770 DPE458770:DPF458770 DZA458770:DZB458770 EIW458770:EIX458770 ESS458770:EST458770 FCO458770:FCP458770 FMK458770:FML458770 FWG458770:FWH458770 GGC458770:GGD458770 GPY458770:GPZ458770 GZU458770:GZV458770 HJQ458770:HJR458770 HTM458770:HTN458770 IDI458770:IDJ458770 INE458770:INF458770 IXA458770:IXB458770 JGW458770:JGX458770 JQS458770:JQT458770 KAO458770:KAP458770 KKK458770:KKL458770 KUG458770:KUH458770 LEC458770:LED458770 LNY458770:LNZ458770 LXU458770:LXV458770 MHQ458770:MHR458770 MRM458770:MRN458770 NBI458770:NBJ458770 NLE458770:NLF458770 NVA458770:NVB458770 OEW458770:OEX458770 OOS458770:OOT458770 OYO458770:OYP458770 PIK458770:PIL458770 PSG458770:PSH458770 QCC458770:QCD458770 QLY458770:QLZ458770 QVU458770:QVV458770 RFQ458770:RFR458770 RPM458770:RPN458770 RZI458770:RZJ458770 SJE458770:SJF458770 STA458770:STB458770 TCW458770:TCX458770 TMS458770:TMT458770 TWO458770:TWP458770 UGK458770:UGL458770 UQG458770:UQH458770 VAC458770:VAD458770 VJY458770:VJZ458770 VTU458770:VTV458770 WDQ458770:WDR458770 WNM458770:WNN458770 WXI458770:WXJ458770 BA524306:BB524306 KW524306:KX524306 US524306:UT524306 AEO524306:AEP524306 AOK524306:AOL524306 AYG524306:AYH524306 BIC524306:BID524306 BRY524306:BRZ524306 CBU524306:CBV524306 CLQ524306:CLR524306 CVM524306:CVN524306 DFI524306:DFJ524306 DPE524306:DPF524306 DZA524306:DZB524306 EIW524306:EIX524306 ESS524306:EST524306 FCO524306:FCP524306 FMK524306:FML524306 FWG524306:FWH524306 GGC524306:GGD524306 GPY524306:GPZ524306 GZU524306:GZV524306 HJQ524306:HJR524306 HTM524306:HTN524306 IDI524306:IDJ524306 INE524306:INF524306 IXA524306:IXB524306 JGW524306:JGX524306 JQS524306:JQT524306 KAO524306:KAP524306 KKK524306:KKL524306 KUG524306:KUH524306 LEC524306:LED524306 LNY524306:LNZ524306 LXU524306:LXV524306 MHQ524306:MHR524306 MRM524306:MRN524306 NBI524306:NBJ524306 NLE524306:NLF524306 NVA524306:NVB524306 OEW524306:OEX524306 OOS524306:OOT524306 OYO524306:OYP524306 PIK524306:PIL524306 PSG524306:PSH524306 QCC524306:QCD524306 QLY524306:QLZ524306 QVU524306:QVV524306 RFQ524306:RFR524306 RPM524306:RPN524306 RZI524306:RZJ524306 SJE524306:SJF524306 STA524306:STB524306 TCW524306:TCX524306 TMS524306:TMT524306 TWO524306:TWP524306 UGK524306:UGL524306 UQG524306:UQH524306 VAC524306:VAD524306 VJY524306:VJZ524306 VTU524306:VTV524306 WDQ524306:WDR524306 WNM524306:WNN524306 WXI524306:WXJ524306 BA589842:BB589842 KW589842:KX589842 US589842:UT589842 AEO589842:AEP589842 AOK589842:AOL589842 AYG589842:AYH589842 BIC589842:BID589842 BRY589842:BRZ589842 CBU589842:CBV589842 CLQ589842:CLR589842 CVM589842:CVN589842 DFI589842:DFJ589842 DPE589842:DPF589842 DZA589842:DZB589842 EIW589842:EIX589842 ESS589842:EST589842 FCO589842:FCP589842 FMK589842:FML589842 FWG589842:FWH589842 GGC589842:GGD589842 GPY589842:GPZ589842 GZU589842:GZV589842 HJQ589842:HJR589842 HTM589842:HTN589842 IDI589842:IDJ589842 INE589842:INF589842 IXA589842:IXB589842 JGW589842:JGX589842 JQS589842:JQT589842 KAO589842:KAP589842 KKK589842:KKL589842 KUG589842:KUH589842 LEC589842:LED589842 LNY589842:LNZ589842 LXU589842:LXV589842 MHQ589842:MHR589842 MRM589842:MRN589842 NBI589842:NBJ589842 NLE589842:NLF589842 NVA589842:NVB589842 OEW589842:OEX589842 OOS589842:OOT589842 OYO589842:OYP589842 PIK589842:PIL589842 PSG589842:PSH589842 QCC589842:QCD589842 QLY589842:QLZ589842 QVU589842:QVV589842 RFQ589842:RFR589842 RPM589842:RPN589842 RZI589842:RZJ589842 SJE589842:SJF589842 STA589842:STB589842 TCW589842:TCX589842 TMS589842:TMT589842 TWO589842:TWP589842 UGK589842:UGL589842 UQG589842:UQH589842 VAC589842:VAD589842 VJY589842:VJZ589842 VTU589842:VTV589842 WDQ589842:WDR589842 WNM589842:WNN589842 WXI589842:WXJ589842 BA655378:BB655378 KW655378:KX655378 US655378:UT655378 AEO655378:AEP655378 AOK655378:AOL655378 AYG655378:AYH655378 BIC655378:BID655378 BRY655378:BRZ655378 CBU655378:CBV655378 CLQ655378:CLR655378 CVM655378:CVN655378 DFI655378:DFJ655378 DPE655378:DPF655378 DZA655378:DZB655378 EIW655378:EIX655378 ESS655378:EST655378 FCO655378:FCP655378 FMK655378:FML655378 FWG655378:FWH655378 GGC655378:GGD655378 GPY655378:GPZ655378 GZU655378:GZV655378 HJQ655378:HJR655378 HTM655378:HTN655378 IDI655378:IDJ655378 INE655378:INF655378 IXA655378:IXB655378 JGW655378:JGX655378 JQS655378:JQT655378 KAO655378:KAP655378 KKK655378:KKL655378 KUG655378:KUH655378 LEC655378:LED655378 LNY655378:LNZ655378 LXU655378:LXV655378 MHQ655378:MHR655378 MRM655378:MRN655378 NBI655378:NBJ655378 NLE655378:NLF655378 NVA655378:NVB655378 OEW655378:OEX655378 OOS655378:OOT655378 OYO655378:OYP655378 PIK655378:PIL655378 PSG655378:PSH655378 QCC655378:QCD655378 QLY655378:QLZ655378 QVU655378:QVV655378 RFQ655378:RFR655378 RPM655378:RPN655378 RZI655378:RZJ655378 SJE655378:SJF655378 STA655378:STB655378 TCW655378:TCX655378 TMS655378:TMT655378 TWO655378:TWP655378 UGK655378:UGL655378 UQG655378:UQH655378 VAC655378:VAD655378 VJY655378:VJZ655378 VTU655378:VTV655378 WDQ655378:WDR655378 WNM655378:WNN655378 WXI655378:WXJ655378 BA720914:BB720914 KW720914:KX720914 US720914:UT720914 AEO720914:AEP720914 AOK720914:AOL720914 AYG720914:AYH720914 BIC720914:BID720914 BRY720914:BRZ720914 CBU720914:CBV720914 CLQ720914:CLR720914 CVM720914:CVN720914 DFI720914:DFJ720914 DPE720914:DPF720914 DZA720914:DZB720914 EIW720914:EIX720914 ESS720914:EST720914 FCO720914:FCP720914 FMK720914:FML720914 FWG720914:FWH720914 GGC720914:GGD720914 GPY720914:GPZ720914 GZU720914:GZV720914 HJQ720914:HJR720914 HTM720914:HTN720914 IDI720914:IDJ720914 INE720914:INF720914 IXA720914:IXB720914 JGW720914:JGX720914 JQS720914:JQT720914 KAO720914:KAP720914 KKK720914:KKL720914 KUG720914:KUH720914 LEC720914:LED720914 LNY720914:LNZ720914 LXU720914:LXV720914 MHQ720914:MHR720914 MRM720914:MRN720914 NBI720914:NBJ720914 NLE720914:NLF720914 NVA720914:NVB720914 OEW720914:OEX720914 OOS720914:OOT720914 OYO720914:OYP720914 PIK720914:PIL720914 PSG720914:PSH720914 QCC720914:QCD720914 QLY720914:QLZ720914 QVU720914:QVV720914 RFQ720914:RFR720914 RPM720914:RPN720914 RZI720914:RZJ720914 SJE720914:SJF720914 STA720914:STB720914 TCW720914:TCX720914 TMS720914:TMT720914 TWO720914:TWP720914 UGK720914:UGL720914 UQG720914:UQH720914 VAC720914:VAD720914 VJY720914:VJZ720914 VTU720914:VTV720914 WDQ720914:WDR720914 WNM720914:WNN720914 WXI720914:WXJ720914 BA786450:BB786450 KW786450:KX786450 US786450:UT786450 AEO786450:AEP786450 AOK786450:AOL786450 AYG786450:AYH786450 BIC786450:BID786450 BRY786450:BRZ786450 CBU786450:CBV786450 CLQ786450:CLR786450 CVM786450:CVN786450 DFI786450:DFJ786450 DPE786450:DPF786450 DZA786450:DZB786450 EIW786450:EIX786450 ESS786450:EST786450 FCO786450:FCP786450 FMK786450:FML786450 FWG786450:FWH786450 GGC786450:GGD786450 GPY786450:GPZ786450 GZU786450:GZV786450 HJQ786450:HJR786450 HTM786450:HTN786450 IDI786450:IDJ786450 INE786450:INF786450 IXA786450:IXB786450 JGW786450:JGX786450 JQS786450:JQT786450 KAO786450:KAP786450 KKK786450:KKL786450 KUG786450:KUH786450 LEC786450:LED786450 LNY786450:LNZ786450 LXU786450:LXV786450 MHQ786450:MHR786450 MRM786450:MRN786450 NBI786450:NBJ786450 NLE786450:NLF786450 NVA786450:NVB786450 OEW786450:OEX786450 OOS786450:OOT786450 OYO786450:OYP786450 PIK786450:PIL786450 PSG786450:PSH786450 QCC786450:QCD786450 QLY786450:QLZ786450 QVU786450:QVV786450 RFQ786450:RFR786450 RPM786450:RPN786450 RZI786450:RZJ786450 SJE786450:SJF786450 STA786450:STB786450 TCW786450:TCX786450 TMS786450:TMT786450 TWO786450:TWP786450 UGK786450:UGL786450 UQG786450:UQH786450 VAC786450:VAD786450 VJY786450:VJZ786450 VTU786450:VTV786450 WDQ786450:WDR786450 WNM786450:WNN786450 WXI786450:WXJ786450 BA851986:BB851986 KW851986:KX851986 US851986:UT851986 AEO851986:AEP851986 AOK851986:AOL851986 AYG851986:AYH851986 BIC851986:BID851986 BRY851986:BRZ851986 CBU851986:CBV851986 CLQ851986:CLR851986 CVM851986:CVN851986 DFI851986:DFJ851986 DPE851986:DPF851986 DZA851986:DZB851986 EIW851986:EIX851986 ESS851986:EST851986 FCO851986:FCP851986 FMK851986:FML851986 FWG851986:FWH851986 GGC851986:GGD851986 GPY851986:GPZ851986 GZU851986:GZV851986 HJQ851986:HJR851986 HTM851986:HTN851986 IDI851986:IDJ851986 INE851986:INF851986 IXA851986:IXB851986 JGW851986:JGX851986 JQS851986:JQT851986 KAO851986:KAP851986 KKK851986:KKL851986 KUG851986:KUH851986 LEC851986:LED851986 LNY851986:LNZ851986 LXU851986:LXV851986 MHQ851986:MHR851986 MRM851986:MRN851986 NBI851986:NBJ851986 NLE851986:NLF851986 NVA851986:NVB851986 OEW851986:OEX851986 OOS851986:OOT851986 OYO851986:OYP851986 PIK851986:PIL851986 PSG851986:PSH851986 QCC851986:QCD851986 QLY851986:QLZ851986 QVU851986:QVV851986 RFQ851986:RFR851986 RPM851986:RPN851986 RZI851986:RZJ851986 SJE851986:SJF851986 STA851986:STB851986 TCW851986:TCX851986 TMS851986:TMT851986 TWO851986:TWP851986 UGK851986:UGL851986 UQG851986:UQH851986 VAC851986:VAD851986 VJY851986:VJZ851986 VTU851986:VTV851986 WDQ851986:WDR851986 WNM851986:WNN851986 WXI851986:WXJ851986 BA917522:BB917522 KW917522:KX917522 US917522:UT917522 AEO917522:AEP917522 AOK917522:AOL917522 AYG917522:AYH917522 BIC917522:BID917522 BRY917522:BRZ917522 CBU917522:CBV917522 CLQ917522:CLR917522 CVM917522:CVN917522 DFI917522:DFJ917522 DPE917522:DPF917522 DZA917522:DZB917522 EIW917522:EIX917522 ESS917522:EST917522 FCO917522:FCP917522 FMK917522:FML917522 FWG917522:FWH917522 GGC917522:GGD917522 GPY917522:GPZ917522 GZU917522:GZV917522 HJQ917522:HJR917522 HTM917522:HTN917522 IDI917522:IDJ917522 INE917522:INF917522 IXA917522:IXB917522 JGW917522:JGX917522 JQS917522:JQT917522 KAO917522:KAP917522 KKK917522:KKL917522 KUG917522:KUH917522 LEC917522:LED917522 LNY917522:LNZ917522 LXU917522:LXV917522 MHQ917522:MHR917522 MRM917522:MRN917522 NBI917522:NBJ917522 NLE917522:NLF917522 NVA917522:NVB917522 OEW917522:OEX917522 OOS917522:OOT917522 OYO917522:OYP917522 PIK917522:PIL917522 PSG917522:PSH917522 QCC917522:QCD917522 QLY917522:QLZ917522 QVU917522:QVV917522 RFQ917522:RFR917522 RPM917522:RPN917522 RZI917522:RZJ917522 SJE917522:SJF917522 STA917522:STB917522 TCW917522:TCX917522 TMS917522:TMT917522 TWO917522:TWP917522 UGK917522:UGL917522 UQG917522:UQH917522 VAC917522:VAD917522 VJY917522:VJZ917522 VTU917522:VTV917522 WDQ917522:WDR917522 WNM917522:WNN917522 WXI917522:WXJ917522 BA983058:BB983058 KW983058:KX983058 US983058:UT983058 AEO983058:AEP983058 AOK983058:AOL983058 AYG983058:AYH983058 BIC983058:BID983058 BRY983058:BRZ983058 CBU983058:CBV983058 CLQ983058:CLR983058 CVM983058:CVN983058 DFI983058:DFJ983058 DPE983058:DPF983058 DZA983058:DZB983058 EIW983058:EIX983058 ESS983058:EST983058 FCO983058:FCP983058 FMK983058:FML983058 FWG983058:FWH983058 GGC983058:GGD983058 GPY983058:GPZ983058 GZU983058:GZV983058 HJQ983058:HJR983058 HTM983058:HTN983058 IDI983058:IDJ983058 INE983058:INF983058 IXA983058:IXB983058 JGW983058:JGX983058 JQS983058:JQT983058 KAO983058:KAP983058 KKK983058:KKL983058 KUG983058:KUH983058 LEC983058:LED983058 LNY983058:LNZ983058 LXU983058:LXV983058 MHQ983058:MHR983058 MRM983058:MRN983058 NBI983058:NBJ983058 NLE983058:NLF983058 NVA983058:NVB983058 OEW983058:OEX983058 OOS983058:OOT983058 OYO983058:OYP983058 PIK983058:PIL983058 PSG983058:PSH983058 QCC983058:QCD983058 QLY983058:QLZ983058 QVU983058:QVV983058 RFQ983058:RFR983058 RPM983058:RPN983058 RZI983058:RZJ983058 SJE983058:SJF983058 STA983058:STB983058 TCW983058:TCX983058 TMS983058:TMT983058 TWO983058:TWP983058 UGK983058:UGL983058 UQG983058:UQH983058 VAC983058:VAD983058 VJY983058:VJZ983058 VTU983058:VTV983058 WDQ983058:WDR983058 WNM983058:WNN983058 WXI983058:WXJ983058 AU19:AV19 KQ19:KR19 UM19:UN19 AEI19:AEJ19 AOE19:AOF19 AYA19:AYB19 BHW19:BHX19 BRS19:BRT19 CBO19:CBP19 CLK19:CLL19 CVG19:CVH19 DFC19:DFD19 DOY19:DOZ19 DYU19:DYV19 EIQ19:EIR19 ESM19:ESN19 FCI19:FCJ19 FME19:FMF19 FWA19:FWB19 GFW19:GFX19 GPS19:GPT19 GZO19:GZP19 HJK19:HJL19 HTG19:HTH19 IDC19:IDD19 IMY19:IMZ19 IWU19:IWV19 JGQ19:JGR19 JQM19:JQN19 KAI19:KAJ19 KKE19:KKF19 KUA19:KUB19 LDW19:LDX19 LNS19:LNT19 LXO19:LXP19 MHK19:MHL19 MRG19:MRH19 NBC19:NBD19 NKY19:NKZ19 NUU19:NUV19 OEQ19:OER19 OOM19:OON19 OYI19:OYJ19 PIE19:PIF19 PSA19:PSB19 QBW19:QBX19 QLS19:QLT19 QVO19:QVP19 RFK19:RFL19 RPG19:RPH19 RZC19:RZD19 SIY19:SIZ19 SSU19:SSV19 TCQ19:TCR19 TMM19:TMN19 TWI19:TWJ19 UGE19:UGF19 UQA19:UQB19 UZW19:UZX19 VJS19:VJT19 VTO19:VTP19 WDK19:WDL19 WNG19:WNH19 WXC19:WXD19 AU65554:AV65554 KQ65554:KR65554 UM65554:UN65554 AEI65554:AEJ65554 AOE65554:AOF65554 AYA65554:AYB65554 BHW65554:BHX65554 BRS65554:BRT65554 CBO65554:CBP65554 CLK65554:CLL65554 CVG65554:CVH65554 DFC65554:DFD65554 DOY65554:DOZ65554 DYU65554:DYV65554 EIQ65554:EIR65554 ESM65554:ESN65554 FCI65554:FCJ65554 FME65554:FMF65554 FWA65554:FWB65554 GFW65554:GFX65554 GPS65554:GPT65554 GZO65554:GZP65554 HJK65554:HJL65554 HTG65554:HTH65554 IDC65554:IDD65554 IMY65554:IMZ65554 IWU65554:IWV65554 JGQ65554:JGR65554 JQM65554:JQN65554 KAI65554:KAJ65554 KKE65554:KKF65554 KUA65554:KUB65554 LDW65554:LDX65554 LNS65554:LNT65554 LXO65554:LXP65554 MHK65554:MHL65554 MRG65554:MRH65554 NBC65554:NBD65554 NKY65554:NKZ65554 NUU65554:NUV65554 OEQ65554:OER65554 OOM65554:OON65554 OYI65554:OYJ65554 PIE65554:PIF65554 PSA65554:PSB65554 QBW65554:QBX65554 QLS65554:QLT65554 QVO65554:QVP65554 RFK65554:RFL65554 RPG65554:RPH65554 RZC65554:RZD65554 SIY65554:SIZ65554 SSU65554:SSV65554 TCQ65554:TCR65554 TMM65554:TMN65554 TWI65554:TWJ65554 UGE65554:UGF65554 UQA65554:UQB65554 UZW65554:UZX65554 VJS65554:VJT65554 VTO65554:VTP65554 WDK65554:WDL65554 WNG65554:WNH65554 WXC65554:WXD65554 AU131090:AV131090 KQ131090:KR131090 UM131090:UN131090 AEI131090:AEJ131090 AOE131090:AOF131090 AYA131090:AYB131090 BHW131090:BHX131090 BRS131090:BRT131090 CBO131090:CBP131090 CLK131090:CLL131090 CVG131090:CVH131090 DFC131090:DFD131090 DOY131090:DOZ131090 DYU131090:DYV131090 EIQ131090:EIR131090 ESM131090:ESN131090 FCI131090:FCJ131090 FME131090:FMF131090 FWA131090:FWB131090 GFW131090:GFX131090 GPS131090:GPT131090 GZO131090:GZP131090 HJK131090:HJL131090 HTG131090:HTH131090 IDC131090:IDD131090 IMY131090:IMZ131090 IWU131090:IWV131090 JGQ131090:JGR131090 JQM131090:JQN131090 KAI131090:KAJ131090 KKE131090:KKF131090 KUA131090:KUB131090 LDW131090:LDX131090 LNS131090:LNT131090 LXO131090:LXP131090 MHK131090:MHL131090 MRG131090:MRH131090 NBC131090:NBD131090 NKY131090:NKZ131090 NUU131090:NUV131090 OEQ131090:OER131090 OOM131090:OON131090 OYI131090:OYJ131090 PIE131090:PIF131090 PSA131090:PSB131090 QBW131090:QBX131090 QLS131090:QLT131090 QVO131090:QVP131090 RFK131090:RFL131090 RPG131090:RPH131090 RZC131090:RZD131090 SIY131090:SIZ131090 SSU131090:SSV131090 TCQ131090:TCR131090 TMM131090:TMN131090 TWI131090:TWJ131090 UGE131090:UGF131090 UQA131090:UQB131090 UZW131090:UZX131090 VJS131090:VJT131090 VTO131090:VTP131090 WDK131090:WDL131090 WNG131090:WNH131090 WXC131090:WXD131090 AU196626:AV196626 KQ196626:KR196626 UM196626:UN196626 AEI196626:AEJ196626 AOE196626:AOF196626 AYA196626:AYB196626 BHW196626:BHX196626 BRS196626:BRT196626 CBO196626:CBP196626 CLK196626:CLL196626 CVG196626:CVH196626 DFC196626:DFD196626 DOY196626:DOZ196626 DYU196626:DYV196626 EIQ196626:EIR196626 ESM196626:ESN196626 FCI196626:FCJ196626 FME196626:FMF196626 FWA196626:FWB196626 GFW196626:GFX196626 GPS196626:GPT196626 GZO196626:GZP196626 HJK196626:HJL196626 HTG196626:HTH196626 IDC196626:IDD196626 IMY196626:IMZ196626 IWU196626:IWV196626 JGQ196626:JGR196626 JQM196626:JQN196626 KAI196626:KAJ196626 KKE196626:KKF196626 KUA196626:KUB196626 LDW196626:LDX196626 LNS196626:LNT196626 LXO196626:LXP196626 MHK196626:MHL196626 MRG196626:MRH196626 NBC196626:NBD196626 NKY196626:NKZ196626 NUU196626:NUV196626 OEQ196626:OER196626 OOM196626:OON196626 OYI196626:OYJ196626 PIE196626:PIF196626 PSA196626:PSB196626 QBW196626:QBX196626 QLS196626:QLT196626 QVO196626:QVP196626 RFK196626:RFL196626 RPG196626:RPH196626 RZC196626:RZD196626 SIY196626:SIZ196626 SSU196626:SSV196626 TCQ196626:TCR196626 TMM196626:TMN196626 TWI196626:TWJ196626 UGE196626:UGF196626 UQA196626:UQB196626 UZW196626:UZX196626 VJS196626:VJT196626 VTO196626:VTP196626 WDK196626:WDL196626 WNG196626:WNH196626 WXC196626:WXD196626 AU262162:AV262162 KQ262162:KR262162 UM262162:UN262162 AEI262162:AEJ262162 AOE262162:AOF262162 AYA262162:AYB262162 BHW262162:BHX262162 BRS262162:BRT262162 CBO262162:CBP262162 CLK262162:CLL262162 CVG262162:CVH262162 DFC262162:DFD262162 DOY262162:DOZ262162 DYU262162:DYV262162 EIQ262162:EIR262162 ESM262162:ESN262162 FCI262162:FCJ262162 FME262162:FMF262162 FWA262162:FWB262162 GFW262162:GFX262162 GPS262162:GPT262162 GZO262162:GZP262162 HJK262162:HJL262162 HTG262162:HTH262162 IDC262162:IDD262162 IMY262162:IMZ262162 IWU262162:IWV262162 JGQ262162:JGR262162 JQM262162:JQN262162 KAI262162:KAJ262162 KKE262162:KKF262162 KUA262162:KUB262162 LDW262162:LDX262162 LNS262162:LNT262162 LXO262162:LXP262162 MHK262162:MHL262162 MRG262162:MRH262162 NBC262162:NBD262162 NKY262162:NKZ262162 NUU262162:NUV262162 OEQ262162:OER262162 OOM262162:OON262162 OYI262162:OYJ262162 PIE262162:PIF262162 PSA262162:PSB262162 QBW262162:QBX262162 QLS262162:QLT262162 QVO262162:QVP262162 RFK262162:RFL262162 RPG262162:RPH262162 RZC262162:RZD262162 SIY262162:SIZ262162 SSU262162:SSV262162 TCQ262162:TCR262162 TMM262162:TMN262162 TWI262162:TWJ262162 UGE262162:UGF262162 UQA262162:UQB262162 UZW262162:UZX262162 VJS262162:VJT262162 VTO262162:VTP262162 WDK262162:WDL262162 WNG262162:WNH262162 WXC262162:WXD262162 AU327698:AV327698 KQ327698:KR327698 UM327698:UN327698 AEI327698:AEJ327698 AOE327698:AOF327698 AYA327698:AYB327698 BHW327698:BHX327698 BRS327698:BRT327698 CBO327698:CBP327698 CLK327698:CLL327698 CVG327698:CVH327698 DFC327698:DFD327698 DOY327698:DOZ327698 DYU327698:DYV327698 EIQ327698:EIR327698 ESM327698:ESN327698 FCI327698:FCJ327698 FME327698:FMF327698 FWA327698:FWB327698 GFW327698:GFX327698 GPS327698:GPT327698 GZO327698:GZP327698 HJK327698:HJL327698 HTG327698:HTH327698 IDC327698:IDD327698 IMY327698:IMZ327698 IWU327698:IWV327698 JGQ327698:JGR327698 JQM327698:JQN327698 KAI327698:KAJ327698 KKE327698:KKF327698 KUA327698:KUB327698 LDW327698:LDX327698 LNS327698:LNT327698 LXO327698:LXP327698 MHK327698:MHL327698 MRG327698:MRH327698 NBC327698:NBD327698 NKY327698:NKZ327698 NUU327698:NUV327698 OEQ327698:OER327698 OOM327698:OON327698 OYI327698:OYJ327698 PIE327698:PIF327698 PSA327698:PSB327698 QBW327698:QBX327698 QLS327698:QLT327698 QVO327698:QVP327698 RFK327698:RFL327698 RPG327698:RPH327698 RZC327698:RZD327698 SIY327698:SIZ327698 SSU327698:SSV327698 TCQ327698:TCR327698 TMM327698:TMN327698 TWI327698:TWJ327698 UGE327698:UGF327698 UQA327698:UQB327698 UZW327698:UZX327698 VJS327698:VJT327698 VTO327698:VTP327698 WDK327698:WDL327698 WNG327698:WNH327698 WXC327698:WXD327698 AU393234:AV393234 KQ393234:KR393234 UM393234:UN393234 AEI393234:AEJ393234 AOE393234:AOF393234 AYA393234:AYB393234 BHW393234:BHX393234 BRS393234:BRT393234 CBO393234:CBP393234 CLK393234:CLL393234 CVG393234:CVH393234 DFC393234:DFD393234 DOY393234:DOZ393234 DYU393234:DYV393234 EIQ393234:EIR393234 ESM393234:ESN393234 FCI393234:FCJ393234 FME393234:FMF393234 FWA393234:FWB393234 GFW393234:GFX393234 GPS393234:GPT393234 GZO393234:GZP393234 HJK393234:HJL393234 HTG393234:HTH393234 IDC393234:IDD393234 IMY393234:IMZ393234 IWU393234:IWV393234 JGQ393234:JGR393234 JQM393234:JQN393234 KAI393234:KAJ393234 KKE393234:KKF393234 KUA393234:KUB393234 LDW393234:LDX393234 LNS393234:LNT393234 LXO393234:LXP393234 MHK393234:MHL393234 MRG393234:MRH393234 NBC393234:NBD393234 NKY393234:NKZ393234 NUU393234:NUV393234 OEQ393234:OER393234 OOM393234:OON393234 OYI393234:OYJ393234 PIE393234:PIF393234 PSA393234:PSB393234 QBW393234:QBX393234 QLS393234:QLT393234 QVO393234:QVP393234 RFK393234:RFL393234 RPG393234:RPH393234 RZC393234:RZD393234 SIY393234:SIZ393234 SSU393234:SSV393234 TCQ393234:TCR393234 TMM393234:TMN393234 TWI393234:TWJ393234 UGE393234:UGF393234 UQA393234:UQB393234 UZW393234:UZX393234 VJS393234:VJT393234 VTO393234:VTP393234 WDK393234:WDL393234 WNG393234:WNH393234 WXC393234:WXD393234 AU458770:AV458770 KQ458770:KR458770 UM458770:UN458770 AEI458770:AEJ458770 AOE458770:AOF458770 AYA458770:AYB458770 BHW458770:BHX458770 BRS458770:BRT458770 CBO458770:CBP458770 CLK458770:CLL458770 CVG458770:CVH458770 DFC458770:DFD458770 DOY458770:DOZ458770 DYU458770:DYV458770 EIQ458770:EIR458770 ESM458770:ESN458770 FCI458770:FCJ458770 FME458770:FMF458770 FWA458770:FWB458770 GFW458770:GFX458770 GPS458770:GPT458770 GZO458770:GZP458770 HJK458770:HJL458770 HTG458770:HTH458770 IDC458770:IDD458770 IMY458770:IMZ458770 IWU458770:IWV458770 JGQ458770:JGR458770 JQM458770:JQN458770 KAI458770:KAJ458770 KKE458770:KKF458770 KUA458770:KUB458770 LDW458770:LDX458770 LNS458770:LNT458770 LXO458770:LXP458770 MHK458770:MHL458770 MRG458770:MRH458770 NBC458770:NBD458770 NKY458770:NKZ458770 NUU458770:NUV458770 OEQ458770:OER458770 OOM458770:OON458770 OYI458770:OYJ458770 PIE458770:PIF458770 PSA458770:PSB458770 QBW458770:QBX458770 QLS458770:QLT458770 QVO458770:QVP458770 RFK458770:RFL458770 RPG458770:RPH458770 RZC458770:RZD458770 SIY458770:SIZ458770 SSU458770:SSV458770 TCQ458770:TCR458770 TMM458770:TMN458770 TWI458770:TWJ458770 UGE458770:UGF458770 UQA458770:UQB458770 UZW458770:UZX458770 VJS458770:VJT458770 VTO458770:VTP458770 WDK458770:WDL458770 WNG458770:WNH458770 WXC458770:WXD458770 AU524306:AV524306 KQ524306:KR524306 UM524306:UN524306 AEI524306:AEJ524306 AOE524306:AOF524306 AYA524306:AYB524306 BHW524306:BHX524306 BRS524306:BRT524306 CBO524306:CBP524306 CLK524306:CLL524306 CVG524306:CVH524306 DFC524306:DFD524306 DOY524306:DOZ524306 DYU524306:DYV524306 EIQ524306:EIR524306 ESM524306:ESN524306 FCI524306:FCJ524306 FME524306:FMF524306 FWA524306:FWB524306 GFW524306:GFX524306 GPS524306:GPT524306 GZO524306:GZP524306 HJK524306:HJL524306 HTG524306:HTH524306 IDC524306:IDD524306 IMY524306:IMZ524306 IWU524306:IWV524306 JGQ524306:JGR524306 JQM524306:JQN524306 KAI524306:KAJ524306 KKE524306:KKF524306 KUA524306:KUB524306 LDW524306:LDX524306 LNS524306:LNT524306 LXO524306:LXP524306 MHK524306:MHL524306 MRG524306:MRH524306 NBC524306:NBD524306 NKY524306:NKZ524306 NUU524306:NUV524306 OEQ524306:OER524306 OOM524306:OON524306 OYI524306:OYJ524306 PIE524306:PIF524306 PSA524306:PSB524306 QBW524306:QBX524306 QLS524306:QLT524306 QVO524306:QVP524306 RFK524306:RFL524306 RPG524306:RPH524306 RZC524306:RZD524306 SIY524306:SIZ524306 SSU524306:SSV524306 TCQ524306:TCR524306 TMM524306:TMN524306 TWI524306:TWJ524306 UGE524306:UGF524306 UQA524306:UQB524306 UZW524306:UZX524306 VJS524306:VJT524306 VTO524306:VTP524306 WDK524306:WDL524306 WNG524306:WNH524306 WXC524306:WXD524306 AU589842:AV589842 KQ589842:KR589842 UM589842:UN589842 AEI589842:AEJ589842 AOE589842:AOF589842 AYA589842:AYB589842 BHW589842:BHX589842 BRS589842:BRT589842 CBO589842:CBP589842 CLK589842:CLL589842 CVG589842:CVH589842 DFC589842:DFD589842 DOY589842:DOZ589842 DYU589842:DYV589842 EIQ589842:EIR589842 ESM589842:ESN589842 FCI589842:FCJ589842 FME589842:FMF589842 FWA589842:FWB589842 GFW589842:GFX589842 GPS589842:GPT589842 GZO589842:GZP589842 HJK589842:HJL589842 HTG589842:HTH589842 IDC589842:IDD589842 IMY589842:IMZ589842 IWU589842:IWV589842 JGQ589842:JGR589842 JQM589842:JQN589842 KAI589842:KAJ589842 KKE589842:KKF589842 KUA589842:KUB589842 LDW589842:LDX589842 LNS589842:LNT589842 LXO589842:LXP589842 MHK589842:MHL589842 MRG589842:MRH589842 NBC589842:NBD589842 NKY589842:NKZ589842 NUU589842:NUV589842 OEQ589842:OER589842 OOM589842:OON589842 OYI589842:OYJ589842 PIE589842:PIF589842 PSA589842:PSB589842 QBW589842:QBX589842 QLS589842:QLT589842 QVO589842:QVP589842 RFK589842:RFL589842 RPG589842:RPH589842 RZC589842:RZD589842 SIY589842:SIZ589842 SSU589842:SSV589842 TCQ589842:TCR589842 TMM589842:TMN589842 TWI589842:TWJ589842 UGE589842:UGF589842 UQA589842:UQB589842 UZW589842:UZX589842 VJS589842:VJT589842 VTO589842:VTP589842 WDK589842:WDL589842 WNG589842:WNH589842 WXC589842:WXD589842 AU655378:AV655378 KQ655378:KR655378 UM655378:UN655378 AEI655378:AEJ655378 AOE655378:AOF655378 AYA655378:AYB655378 BHW655378:BHX655378 BRS655378:BRT655378 CBO655378:CBP655378 CLK655378:CLL655378 CVG655378:CVH655378 DFC655378:DFD655378 DOY655378:DOZ655378 DYU655378:DYV655378 EIQ655378:EIR655378 ESM655378:ESN655378 FCI655378:FCJ655378 FME655378:FMF655378 FWA655378:FWB655378 GFW655378:GFX655378 GPS655378:GPT655378 GZO655378:GZP655378 HJK655378:HJL655378 HTG655378:HTH655378 IDC655378:IDD655378 IMY655378:IMZ655378 IWU655378:IWV655378 JGQ655378:JGR655378 JQM655378:JQN655378 KAI655378:KAJ655378 KKE655378:KKF655378 KUA655378:KUB655378 LDW655378:LDX655378 LNS655378:LNT655378 LXO655378:LXP655378 MHK655378:MHL655378 MRG655378:MRH655378 NBC655378:NBD655378 NKY655378:NKZ655378 NUU655378:NUV655378 OEQ655378:OER655378 OOM655378:OON655378 OYI655378:OYJ655378 PIE655378:PIF655378 PSA655378:PSB655378 QBW655378:QBX655378 QLS655378:QLT655378 QVO655378:QVP655378 RFK655378:RFL655378 RPG655378:RPH655378 RZC655378:RZD655378 SIY655378:SIZ655378 SSU655378:SSV655378 TCQ655378:TCR655378 TMM655378:TMN655378 TWI655378:TWJ655378 UGE655378:UGF655378 UQA655378:UQB655378 UZW655378:UZX655378 VJS655378:VJT655378 VTO655378:VTP655378 WDK655378:WDL655378 WNG655378:WNH655378 WXC655378:WXD655378 AU720914:AV720914 KQ720914:KR720914 UM720914:UN720914 AEI720914:AEJ720914 AOE720914:AOF720914 AYA720914:AYB720914 BHW720914:BHX720914 BRS720914:BRT720914 CBO720914:CBP720914 CLK720914:CLL720914 CVG720914:CVH720914 DFC720914:DFD720914 DOY720914:DOZ720914 DYU720914:DYV720914 EIQ720914:EIR720914 ESM720914:ESN720914 FCI720914:FCJ720914 FME720914:FMF720914 FWA720914:FWB720914 GFW720914:GFX720914 GPS720914:GPT720914 GZO720914:GZP720914 HJK720914:HJL720914 HTG720914:HTH720914 IDC720914:IDD720914 IMY720914:IMZ720914 IWU720914:IWV720914 JGQ720914:JGR720914 JQM720914:JQN720914 KAI720914:KAJ720914 KKE720914:KKF720914 KUA720914:KUB720914 LDW720914:LDX720914 LNS720914:LNT720914 LXO720914:LXP720914 MHK720914:MHL720914 MRG720914:MRH720914 NBC720914:NBD720914 NKY720914:NKZ720914 NUU720914:NUV720914 OEQ720914:OER720914 OOM720914:OON720914 OYI720914:OYJ720914 PIE720914:PIF720914 PSA720914:PSB720914 QBW720914:QBX720914 QLS720914:QLT720914 QVO720914:QVP720914 RFK720914:RFL720914 RPG720914:RPH720914 RZC720914:RZD720914 SIY720914:SIZ720914 SSU720914:SSV720914 TCQ720914:TCR720914 TMM720914:TMN720914 TWI720914:TWJ720914 UGE720914:UGF720914 UQA720914:UQB720914 UZW720914:UZX720914 VJS720914:VJT720914 VTO720914:VTP720914 WDK720914:WDL720914 WNG720914:WNH720914 WXC720914:WXD720914 AU786450:AV786450 KQ786450:KR786450 UM786450:UN786450 AEI786450:AEJ786450 AOE786450:AOF786450 AYA786450:AYB786450 BHW786450:BHX786450 BRS786450:BRT786450 CBO786450:CBP786450 CLK786450:CLL786450 CVG786450:CVH786450 DFC786450:DFD786450 DOY786450:DOZ786450 DYU786450:DYV786450 EIQ786450:EIR786450 ESM786450:ESN786450 FCI786450:FCJ786450 FME786450:FMF786450 FWA786450:FWB786450 GFW786450:GFX786450 GPS786450:GPT786450 GZO786450:GZP786450 HJK786450:HJL786450 HTG786450:HTH786450 IDC786450:IDD786450 IMY786450:IMZ786450 IWU786450:IWV786450 JGQ786450:JGR786450 JQM786450:JQN786450 KAI786450:KAJ786450 KKE786450:KKF786450 KUA786450:KUB786450 LDW786450:LDX786450 LNS786450:LNT786450 LXO786450:LXP786450 MHK786450:MHL786450 MRG786450:MRH786450 NBC786450:NBD786450 NKY786450:NKZ786450 NUU786450:NUV786450 OEQ786450:OER786450 OOM786450:OON786450 OYI786450:OYJ786450 PIE786450:PIF786450 PSA786450:PSB786450 QBW786450:QBX786450 QLS786450:QLT786450 QVO786450:QVP786450 RFK786450:RFL786450 RPG786450:RPH786450 RZC786450:RZD786450 SIY786450:SIZ786450 SSU786450:SSV786450 TCQ786450:TCR786450 TMM786450:TMN786450 TWI786450:TWJ786450 UGE786450:UGF786450 UQA786450:UQB786450 UZW786450:UZX786450 VJS786450:VJT786450 VTO786450:VTP786450 WDK786450:WDL786450 WNG786450:WNH786450 WXC786450:WXD786450 AU851986:AV851986 KQ851986:KR851986 UM851986:UN851986 AEI851986:AEJ851986 AOE851986:AOF851986 AYA851986:AYB851986 BHW851986:BHX851986 BRS851986:BRT851986 CBO851986:CBP851986 CLK851986:CLL851986 CVG851986:CVH851986 DFC851986:DFD851986 DOY851986:DOZ851986 DYU851986:DYV851986 EIQ851986:EIR851986 ESM851986:ESN851986 FCI851986:FCJ851986 FME851986:FMF851986 FWA851986:FWB851986 GFW851986:GFX851986 GPS851986:GPT851986 GZO851986:GZP851986 HJK851986:HJL851986 HTG851986:HTH851986 IDC851986:IDD851986 IMY851986:IMZ851986 IWU851986:IWV851986 JGQ851986:JGR851986 JQM851986:JQN851986 KAI851986:KAJ851986 KKE851986:KKF851986 KUA851986:KUB851986 LDW851986:LDX851986 LNS851986:LNT851986 LXO851986:LXP851986 MHK851986:MHL851986 MRG851986:MRH851986 NBC851986:NBD851986 NKY851986:NKZ851986 NUU851986:NUV851986 OEQ851986:OER851986 OOM851986:OON851986 OYI851986:OYJ851986 PIE851986:PIF851986 PSA851986:PSB851986 QBW851986:QBX851986 QLS851986:QLT851986 QVO851986:QVP851986 RFK851986:RFL851986 RPG851986:RPH851986 RZC851986:RZD851986 SIY851986:SIZ851986 SSU851986:SSV851986 TCQ851986:TCR851986 TMM851986:TMN851986 TWI851986:TWJ851986 UGE851986:UGF851986 UQA851986:UQB851986 UZW851986:UZX851986 VJS851986:VJT851986 VTO851986:VTP851986 WDK851986:WDL851986 WNG851986:WNH851986 WXC851986:WXD851986 AU917522:AV917522 KQ917522:KR917522 UM917522:UN917522 AEI917522:AEJ917522 AOE917522:AOF917522 AYA917522:AYB917522 BHW917522:BHX917522 BRS917522:BRT917522 CBO917522:CBP917522 CLK917522:CLL917522 CVG917522:CVH917522 DFC917522:DFD917522 DOY917522:DOZ917522 DYU917522:DYV917522 EIQ917522:EIR917522 ESM917522:ESN917522 FCI917522:FCJ917522 FME917522:FMF917522 FWA917522:FWB917522 GFW917522:GFX917522 GPS917522:GPT917522 GZO917522:GZP917522 HJK917522:HJL917522 HTG917522:HTH917522 IDC917522:IDD917522 IMY917522:IMZ917522 IWU917522:IWV917522 JGQ917522:JGR917522 JQM917522:JQN917522 KAI917522:KAJ917522 KKE917522:KKF917522 KUA917522:KUB917522 LDW917522:LDX917522 LNS917522:LNT917522 LXO917522:LXP917522 MHK917522:MHL917522 MRG917522:MRH917522 NBC917522:NBD917522 NKY917522:NKZ917522 NUU917522:NUV917522 OEQ917522:OER917522 OOM917522:OON917522 OYI917522:OYJ917522 PIE917522:PIF917522 PSA917522:PSB917522 QBW917522:QBX917522 QLS917522:QLT917522 QVO917522:QVP917522 RFK917522:RFL917522 RPG917522:RPH917522 RZC917522:RZD917522 SIY917522:SIZ917522 SSU917522:SSV917522 TCQ917522:TCR917522 TMM917522:TMN917522 TWI917522:TWJ917522 UGE917522:UGF917522 UQA917522:UQB917522 UZW917522:UZX917522 VJS917522:VJT917522 VTO917522:VTP917522 WDK917522:WDL917522 WNG917522:WNH917522 WXC917522:WXD917522 AU983058:AV983058 KQ983058:KR983058 UM983058:UN983058 AEI983058:AEJ983058 AOE983058:AOF983058 AYA983058:AYB983058 BHW983058:BHX983058 BRS983058:BRT983058 CBO983058:CBP983058 CLK983058:CLL983058 CVG983058:CVH983058 DFC983058:DFD983058 DOY983058:DOZ983058 DYU983058:DYV983058 EIQ983058:EIR983058 ESM983058:ESN983058 FCI983058:FCJ983058 FME983058:FMF983058 FWA983058:FWB983058 GFW983058:GFX983058 GPS983058:GPT983058 GZO983058:GZP983058 HJK983058:HJL983058 HTG983058:HTH983058 IDC983058:IDD983058 IMY983058:IMZ983058 IWU983058:IWV983058 JGQ983058:JGR983058 JQM983058:JQN983058 KAI983058:KAJ983058 KKE983058:KKF983058 KUA983058:KUB983058 LDW983058:LDX983058 LNS983058:LNT983058 LXO983058:LXP983058 MHK983058:MHL983058 MRG983058:MRH983058 NBC983058:NBD983058 NKY983058:NKZ983058 NUU983058:NUV983058 OEQ983058:OER983058 OOM983058:OON983058 OYI983058:OYJ983058 PIE983058:PIF983058 PSA983058:PSB983058 QBW983058:QBX983058 QLS983058:QLT983058 QVO983058:QVP983058 RFK983058:RFL983058 RPG983058:RPH983058 RZC983058:RZD983058 SIY983058:SIZ983058 SSU983058:SSV983058 TCQ983058:TCR983058 TMM983058:TMN983058 TWI983058:TWJ983058 UGE983058:UGF983058 UQA983058:UQB983058 UZW983058:UZX983058 VJS983058:VJT983058 VTO983058:VTP983058 WDK983058:WDL983058 WNG983058:WNH983058 WXC983058:WXD983058 WCB983059:WCC983059 JY19:JZ19 TU19:TV19 ADQ19:ADR19 ANM19:ANN19 AXI19:AXJ19 BHE19:BHF19 BRA19:BRB19 CAW19:CAX19 CKS19:CKT19 CUO19:CUP19 DEK19:DEL19 DOG19:DOH19 DYC19:DYD19 EHY19:EHZ19 ERU19:ERV19 FBQ19:FBR19 FLM19:FLN19 FVI19:FVJ19 GFE19:GFF19 GPA19:GPB19 GYW19:GYX19 HIS19:HIT19 HSO19:HSP19 ICK19:ICL19 IMG19:IMH19 IWC19:IWD19 JFY19:JFZ19 JPU19:JPV19 JZQ19:JZR19 KJM19:KJN19 KTI19:KTJ19 LDE19:LDF19 LNA19:LNB19 LWW19:LWX19 MGS19:MGT19 MQO19:MQP19 NAK19:NAL19 NKG19:NKH19 NUC19:NUD19 ODY19:ODZ19 ONU19:ONV19 OXQ19:OXR19 PHM19:PHN19 PRI19:PRJ19 QBE19:QBF19 QLA19:QLB19 QUW19:QUX19 RES19:RET19 ROO19:ROP19 RYK19:RYL19 SIG19:SIH19 SSC19:SSD19 TBY19:TBZ19 TLU19:TLV19 TVQ19:TVR19 UFM19:UFN19 UPI19:UPJ19 UZE19:UZF19 VJA19:VJB19 VSW19:VSX19 WCS19:WCT19 WMO19:WMP19 WWK19:WWL19 AC65554:AD65554 JY65554:JZ65554 TU65554:TV65554 ADQ65554:ADR65554 ANM65554:ANN65554 AXI65554:AXJ65554 BHE65554:BHF65554 BRA65554:BRB65554 CAW65554:CAX65554 CKS65554:CKT65554 CUO65554:CUP65554 DEK65554:DEL65554 DOG65554:DOH65554 DYC65554:DYD65554 EHY65554:EHZ65554 ERU65554:ERV65554 FBQ65554:FBR65554 FLM65554:FLN65554 FVI65554:FVJ65554 GFE65554:GFF65554 GPA65554:GPB65554 GYW65554:GYX65554 HIS65554:HIT65554 HSO65554:HSP65554 ICK65554:ICL65554 IMG65554:IMH65554 IWC65554:IWD65554 JFY65554:JFZ65554 JPU65554:JPV65554 JZQ65554:JZR65554 KJM65554:KJN65554 KTI65554:KTJ65554 LDE65554:LDF65554 LNA65554:LNB65554 LWW65554:LWX65554 MGS65554:MGT65554 MQO65554:MQP65554 NAK65554:NAL65554 NKG65554:NKH65554 NUC65554:NUD65554 ODY65554:ODZ65554 ONU65554:ONV65554 OXQ65554:OXR65554 PHM65554:PHN65554 PRI65554:PRJ65554 QBE65554:QBF65554 QLA65554:QLB65554 QUW65554:QUX65554 RES65554:RET65554 ROO65554:ROP65554 RYK65554:RYL65554 SIG65554:SIH65554 SSC65554:SSD65554 TBY65554:TBZ65554 TLU65554:TLV65554 TVQ65554:TVR65554 UFM65554:UFN65554 UPI65554:UPJ65554 UZE65554:UZF65554 VJA65554:VJB65554 VSW65554:VSX65554 WCS65554:WCT65554 WMO65554:WMP65554 WWK65554:WWL65554 AC131090:AD131090 JY131090:JZ131090 TU131090:TV131090 ADQ131090:ADR131090 ANM131090:ANN131090 AXI131090:AXJ131090 BHE131090:BHF131090 BRA131090:BRB131090 CAW131090:CAX131090 CKS131090:CKT131090 CUO131090:CUP131090 DEK131090:DEL131090 DOG131090:DOH131090 DYC131090:DYD131090 EHY131090:EHZ131090 ERU131090:ERV131090 FBQ131090:FBR131090 FLM131090:FLN131090 FVI131090:FVJ131090 GFE131090:GFF131090 GPA131090:GPB131090 GYW131090:GYX131090 HIS131090:HIT131090 HSO131090:HSP131090 ICK131090:ICL131090 IMG131090:IMH131090 IWC131090:IWD131090 JFY131090:JFZ131090 JPU131090:JPV131090 JZQ131090:JZR131090 KJM131090:KJN131090 KTI131090:KTJ131090 LDE131090:LDF131090 LNA131090:LNB131090 LWW131090:LWX131090 MGS131090:MGT131090 MQO131090:MQP131090 NAK131090:NAL131090 NKG131090:NKH131090 NUC131090:NUD131090 ODY131090:ODZ131090 ONU131090:ONV131090 OXQ131090:OXR131090 PHM131090:PHN131090 PRI131090:PRJ131090 QBE131090:QBF131090 QLA131090:QLB131090 QUW131090:QUX131090 RES131090:RET131090 ROO131090:ROP131090 RYK131090:RYL131090 SIG131090:SIH131090 SSC131090:SSD131090 TBY131090:TBZ131090 TLU131090:TLV131090 TVQ131090:TVR131090 UFM131090:UFN131090 UPI131090:UPJ131090 UZE131090:UZF131090 VJA131090:VJB131090 VSW131090:VSX131090 WCS131090:WCT131090 WMO131090:WMP131090 WWK131090:WWL131090 AC196626:AD196626 JY196626:JZ196626 TU196626:TV196626 ADQ196626:ADR196626 ANM196626:ANN196626 AXI196626:AXJ196626 BHE196626:BHF196626 BRA196626:BRB196626 CAW196626:CAX196626 CKS196626:CKT196626 CUO196626:CUP196626 DEK196626:DEL196626 DOG196626:DOH196626 DYC196626:DYD196626 EHY196626:EHZ196626 ERU196626:ERV196626 FBQ196626:FBR196626 FLM196626:FLN196626 FVI196626:FVJ196626 GFE196626:GFF196626 GPA196626:GPB196626 GYW196626:GYX196626 HIS196626:HIT196626 HSO196626:HSP196626 ICK196626:ICL196626 IMG196626:IMH196626 IWC196626:IWD196626 JFY196626:JFZ196626 JPU196626:JPV196626 JZQ196626:JZR196626 KJM196626:KJN196626 KTI196626:KTJ196626 LDE196626:LDF196626 LNA196626:LNB196626 LWW196626:LWX196626 MGS196626:MGT196626 MQO196626:MQP196626 NAK196626:NAL196626 NKG196626:NKH196626 NUC196626:NUD196626 ODY196626:ODZ196626 ONU196626:ONV196626 OXQ196626:OXR196626 PHM196626:PHN196626 PRI196626:PRJ196626 QBE196626:QBF196626 QLA196626:QLB196626 QUW196626:QUX196626 RES196626:RET196626 ROO196626:ROP196626 RYK196626:RYL196626 SIG196626:SIH196626 SSC196626:SSD196626 TBY196626:TBZ196626 TLU196626:TLV196626 TVQ196626:TVR196626 UFM196626:UFN196626 UPI196626:UPJ196626 UZE196626:UZF196626 VJA196626:VJB196626 VSW196626:VSX196626 WCS196626:WCT196626 WMO196626:WMP196626 WWK196626:WWL196626 AC262162:AD262162 JY262162:JZ262162 TU262162:TV262162 ADQ262162:ADR262162 ANM262162:ANN262162 AXI262162:AXJ262162 BHE262162:BHF262162 BRA262162:BRB262162 CAW262162:CAX262162 CKS262162:CKT262162 CUO262162:CUP262162 DEK262162:DEL262162 DOG262162:DOH262162 DYC262162:DYD262162 EHY262162:EHZ262162 ERU262162:ERV262162 FBQ262162:FBR262162 FLM262162:FLN262162 FVI262162:FVJ262162 GFE262162:GFF262162 GPA262162:GPB262162 GYW262162:GYX262162 HIS262162:HIT262162 HSO262162:HSP262162 ICK262162:ICL262162 IMG262162:IMH262162 IWC262162:IWD262162 JFY262162:JFZ262162 JPU262162:JPV262162 JZQ262162:JZR262162 KJM262162:KJN262162 KTI262162:KTJ262162 LDE262162:LDF262162 LNA262162:LNB262162 LWW262162:LWX262162 MGS262162:MGT262162 MQO262162:MQP262162 NAK262162:NAL262162 NKG262162:NKH262162 NUC262162:NUD262162 ODY262162:ODZ262162 ONU262162:ONV262162 OXQ262162:OXR262162 PHM262162:PHN262162 PRI262162:PRJ262162 QBE262162:QBF262162 QLA262162:QLB262162 QUW262162:QUX262162 RES262162:RET262162 ROO262162:ROP262162 RYK262162:RYL262162 SIG262162:SIH262162 SSC262162:SSD262162 TBY262162:TBZ262162 TLU262162:TLV262162 TVQ262162:TVR262162 UFM262162:UFN262162 UPI262162:UPJ262162 UZE262162:UZF262162 VJA262162:VJB262162 VSW262162:VSX262162 WCS262162:WCT262162 WMO262162:WMP262162 WWK262162:WWL262162 AC327698:AD327698 JY327698:JZ327698 TU327698:TV327698 ADQ327698:ADR327698 ANM327698:ANN327698 AXI327698:AXJ327698 BHE327698:BHF327698 BRA327698:BRB327698 CAW327698:CAX327698 CKS327698:CKT327698 CUO327698:CUP327698 DEK327698:DEL327698 DOG327698:DOH327698 DYC327698:DYD327698 EHY327698:EHZ327698 ERU327698:ERV327698 FBQ327698:FBR327698 FLM327698:FLN327698 FVI327698:FVJ327698 GFE327698:GFF327698 GPA327698:GPB327698 GYW327698:GYX327698 HIS327698:HIT327698 HSO327698:HSP327698 ICK327698:ICL327698 IMG327698:IMH327698 IWC327698:IWD327698 JFY327698:JFZ327698 JPU327698:JPV327698 JZQ327698:JZR327698 KJM327698:KJN327698 KTI327698:KTJ327698 LDE327698:LDF327698 LNA327698:LNB327698 LWW327698:LWX327698 MGS327698:MGT327698 MQO327698:MQP327698 NAK327698:NAL327698 NKG327698:NKH327698 NUC327698:NUD327698 ODY327698:ODZ327698 ONU327698:ONV327698 OXQ327698:OXR327698 PHM327698:PHN327698 PRI327698:PRJ327698 QBE327698:QBF327698 QLA327698:QLB327698 QUW327698:QUX327698 RES327698:RET327698 ROO327698:ROP327698 RYK327698:RYL327698 SIG327698:SIH327698 SSC327698:SSD327698 TBY327698:TBZ327698 TLU327698:TLV327698 TVQ327698:TVR327698 UFM327698:UFN327698 UPI327698:UPJ327698 UZE327698:UZF327698 VJA327698:VJB327698 VSW327698:VSX327698 WCS327698:WCT327698 WMO327698:WMP327698 WWK327698:WWL327698 AC393234:AD393234 JY393234:JZ393234 TU393234:TV393234 ADQ393234:ADR393234 ANM393234:ANN393234 AXI393234:AXJ393234 BHE393234:BHF393234 BRA393234:BRB393234 CAW393234:CAX393234 CKS393234:CKT393234 CUO393234:CUP393234 DEK393234:DEL393234 DOG393234:DOH393234 DYC393234:DYD393234 EHY393234:EHZ393234 ERU393234:ERV393234 FBQ393234:FBR393234 FLM393234:FLN393234 FVI393234:FVJ393234 GFE393234:GFF393234 GPA393234:GPB393234 GYW393234:GYX393234 HIS393234:HIT393234 HSO393234:HSP393234 ICK393234:ICL393234 IMG393234:IMH393234 IWC393234:IWD393234 JFY393234:JFZ393234 JPU393234:JPV393234 JZQ393234:JZR393234 KJM393234:KJN393234 KTI393234:KTJ393234 LDE393234:LDF393234 LNA393234:LNB393234 LWW393234:LWX393234 MGS393234:MGT393234 MQO393234:MQP393234 NAK393234:NAL393234 NKG393234:NKH393234 NUC393234:NUD393234 ODY393234:ODZ393234 ONU393234:ONV393234 OXQ393234:OXR393234 PHM393234:PHN393234 PRI393234:PRJ393234 QBE393234:QBF393234 QLA393234:QLB393234 QUW393234:QUX393234 RES393234:RET393234 ROO393234:ROP393234 RYK393234:RYL393234 SIG393234:SIH393234 SSC393234:SSD393234 TBY393234:TBZ393234 TLU393234:TLV393234 TVQ393234:TVR393234 UFM393234:UFN393234 UPI393234:UPJ393234 UZE393234:UZF393234 VJA393234:VJB393234 VSW393234:VSX393234 WCS393234:WCT393234 WMO393234:WMP393234 WWK393234:WWL393234 AC458770:AD458770 JY458770:JZ458770 TU458770:TV458770 ADQ458770:ADR458770 ANM458770:ANN458770 AXI458770:AXJ458770 BHE458770:BHF458770 BRA458770:BRB458770 CAW458770:CAX458770 CKS458770:CKT458770 CUO458770:CUP458770 DEK458770:DEL458770 DOG458770:DOH458770 DYC458770:DYD458770 EHY458770:EHZ458770 ERU458770:ERV458770 FBQ458770:FBR458770 FLM458770:FLN458770 FVI458770:FVJ458770 GFE458770:GFF458770 GPA458770:GPB458770 GYW458770:GYX458770 HIS458770:HIT458770 HSO458770:HSP458770 ICK458770:ICL458770 IMG458770:IMH458770 IWC458770:IWD458770 JFY458770:JFZ458770 JPU458770:JPV458770 JZQ458770:JZR458770 KJM458770:KJN458770 KTI458770:KTJ458770 LDE458770:LDF458770 LNA458770:LNB458770 LWW458770:LWX458770 MGS458770:MGT458770 MQO458770:MQP458770 NAK458770:NAL458770 NKG458770:NKH458770 NUC458770:NUD458770 ODY458770:ODZ458770 ONU458770:ONV458770 OXQ458770:OXR458770 PHM458770:PHN458770 PRI458770:PRJ458770 QBE458770:QBF458770 QLA458770:QLB458770 QUW458770:QUX458770 RES458770:RET458770 ROO458770:ROP458770 RYK458770:RYL458770 SIG458770:SIH458770 SSC458770:SSD458770 TBY458770:TBZ458770 TLU458770:TLV458770 TVQ458770:TVR458770 UFM458770:UFN458770 UPI458770:UPJ458770 UZE458770:UZF458770 VJA458770:VJB458770 VSW458770:VSX458770 WCS458770:WCT458770 WMO458770:WMP458770 WWK458770:WWL458770 AC524306:AD524306 JY524306:JZ524306 TU524306:TV524306 ADQ524306:ADR524306 ANM524306:ANN524306 AXI524306:AXJ524306 BHE524306:BHF524306 BRA524306:BRB524306 CAW524306:CAX524306 CKS524306:CKT524306 CUO524306:CUP524306 DEK524306:DEL524306 DOG524306:DOH524306 DYC524306:DYD524306 EHY524306:EHZ524306 ERU524306:ERV524306 FBQ524306:FBR524306 FLM524306:FLN524306 FVI524306:FVJ524306 GFE524306:GFF524306 GPA524306:GPB524306 GYW524306:GYX524306 HIS524306:HIT524306 HSO524306:HSP524306 ICK524306:ICL524306 IMG524306:IMH524306 IWC524306:IWD524306 JFY524306:JFZ524306 JPU524306:JPV524306 JZQ524306:JZR524306 KJM524306:KJN524306 KTI524306:KTJ524306 LDE524306:LDF524306 LNA524306:LNB524306 LWW524306:LWX524306 MGS524306:MGT524306 MQO524306:MQP524306 NAK524306:NAL524306 NKG524306:NKH524306 NUC524306:NUD524306 ODY524306:ODZ524306 ONU524306:ONV524306 OXQ524306:OXR524306 PHM524306:PHN524306 PRI524306:PRJ524306 QBE524306:QBF524306 QLA524306:QLB524306 QUW524306:QUX524306 RES524306:RET524306 ROO524306:ROP524306 RYK524306:RYL524306 SIG524306:SIH524306 SSC524306:SSD524306 TBY524306:TBZ524306 TLU524306:TLV524306 TVQ524306:TVR524306 UFM524306:UFN524306 UPI524306:UPJ524306 UZE524306:UZF524306 VJA524306:VJB524306 VSW524306:VSX524306 WCS524306:WCT524306 WMO524306:WMP524306 WWK524306:WWL524306 AC589842:AD589842 JY589842:JZ589842 TU589842:TV589842 ADQ589842:ADR589842 ANM589842:ANN589842 AXI589842:AXJ589842 BHE589842:BHF589842 BRA589842:BRB589842 CAW589842:CAX589842 CKS589842:CKT589842 CUO589842:CUP589842 DEK589842:DEL589842 DOG589842:DOH589842 DYC589842:DYD589842 EHY589842:EHZ589842 ERU589842:ERV589842 FBQ589842:FBR589842 FLM589842:FLN589842 FVI589842:FVJ589842 GFE589842:GFF589842 GPA589842:GPB589842 GYW589842:GYX589842 HIS589842:HIT589842 HSO589842:HSP589842 ICK589842:ICL589842 IMG589842:IMH589842 IWC589842:IWD589842 JFY589842:JFZ589842 JPU589842:JPV589842 JZQ589842:JZR589842 KJM589842:KJN589842 KTI589842:KTJ589842 LDE589842:LDF589842 LNA589842:LNB589842 LWW589842:LWX589842 MGS589842:MGT589842 MQO589842:MQP589842 NAK589842:NAL589842 NKG589842:NKH589842 NUC589842:NUD589842 ODY589842:ODZ589842 ONU589842:ONV589842 OXQ589842:OXR589842 PHM589842:PHN589842 PRI589842:PRJ589842 QBE589842:QBF589842 QLA589842:QLB589842 QUW589842:QUX589842 RES589842:RET589842 ROO589842:ROP589842 RYK589842:RYL589842 SIG589842:SIH589842 SSC589842:SSD589842 TBY589842:TBZ589842 TLU589842:TLV589842 TVQ589842:TVR589842 UFM589842:UFN589842 UPI589842:UPJ589842 UZE589842:UZF589842 VJA589842:VJB589842 VSW589842:VSX589842 WCS589842:WCT589842 WMO589842:WMP589842 WWK589842:WWL589842 AC655378:AD655378 JY655378:JZ655378 TU655378:TV655378 ADQ655378:ADR655378 ANM655378:ANN655378 AXI655378:AXJ655378 BHE655378:BHF655378 BRA655378:BRB655378 CAW655378:CAX655378 CKS655378:CKT655378 CUO655378:CUP655378 DEK655378:DEL655378 DOG655378:DOH655378 DYC655378:DYD655378 EHY655378:EHZ655378 ERU655378:ERV655378 FBQ655378:FBR655378 FLM655378:FLN655378 FVI655378:FVJ655378 GFE655378:GFF655378 GPA655378:GPB655378 GYW655378:GYX655378 HIS655378:HIT655378 HSO655378:HSP655378 ICK655378:ICL655378 IMG655378:IMH655378 IWC655378:IWD655378 JFY655378:JFZ655378 JPU655378:JPV655378 JZQ655378:JZR655378 KJM655378:KJN655378 KTI655378:KTJ655378 LDE655378:LDF655378 LNA655378:LNB655378 LWW655378:LWX655378 MGS655378:MGT655378 MQO655378:MQP655378 NAK655378:NAL655378 NKG655378:NKH655378 NUC655378:NUD655378 ODY655378:ODZ655378 ONU655378:ONV655378 OXQ655378:OXR655378 PHM655378:PHN655378 PRI655378:PRJ655378 QBE655378:QBF655378 QLA655378:QLB655378 QUW655378:QUX655378 RES655378:RET655378 ROO655378:ROP655378 RYK655378:RYL655378 SIG655378:SIH655378 SSC655378:SSD655378 TBY655378:TBZ655378 TLU655378:TLV655378 TVQ655378:TVR655378 UFM655378:UFN655378 UPI655378:UPJ655378 UZE655378:UZF655378 VJA655378:VJB655378 VSW655378:VSX655378 WCS655378:WCT655378 WMO655378:WMP655378 WWK655378:WWL655378 AC720914:AD720914 JY720914:JZ720914 TU720914:TV720914 ADQ720914:ADR720914 ANM720914:ANN720914 AXI720914:AXJ720914 BHE720914:BHF720914 BRA720914:BRB720914 CAW720914:CAX720914 CKS720914:CKT720914 CUO720914:CUP720914 DEK720914:DEL720914 DOG720914:DOH720914 DYC720914:DYD720914 EHY720914:EHZ720914 ERU720914:ERV720914 FBQ720914:FBR720914 FLM720914:FLN720914 FVI720914:FVJ720914 GFE720914:GFF720914 GPA720914:GPB720914 GYW720914:GYX720914 HIS720914:HIT720914 HSO720914:HSP720914 ICK720914:ICL720914 IMG720914:IMH720914 IWC720914:IWD720914 JFY720914:JFZ720914 JPU720914:JPV720914 JZQ720914:JZR720914 KJM720914:KJN720914 KTI720914:KTJ720914 LDE720914:LDF720914 LNA720914:LNB720914 LWW720914:LWX720914 MGS720914:MGT720914 MQO720914:MQP720914 NAK720914:NAL720914 NKG720914:NKH720914 NUC720914:NUD720914 ODY720914:ODZ720914 ONU720914:ONV720914 OXQ720914:OXR720914 PHM720914:PHN720914 PRI720914:PRJ720914 QBE720914:QBF720914 QLA720914:QLB720914 QUW720914:QUX720914 RES720914:RET720914 ROO720914:ROP720914 RYK720914:RYL720914 SIG720914:SIH720914 SSC720914:SSD720914 TBY720914:TBZ720914 TLU720914:TLV720914 TVQ720914:TVR720914 UFM720914:UFN720914 UPI720914:UPJ720914 UZE720914:UZF720914 VJA720914:VJB720914 VSW720914:VSX720914 WCS720914:WCT720914 WMO720914:WMP720914 WWK720914:WWL720914 AC786450:AD786450 JY786450:JZ786450 TU786450:TV786450 ADQ786450:ADR786450 ANM786450:ANN786450 AXI786450:AXJ786450 BHE786450:BHF786450 BRA786450:BRB786450 CAW786450:CAX786450 CKS786450:CKT786450 CUO786450:CUP786450 DEK786450:DEL786450 DOG786450:DOH786450 DYC786450:DYD786450 EHY786450:EHZ786450 ERU786450:ERV786450 FBQ786450:FBR786450 FLM786450:FLN786450 FVI786450:FVJ786450 GFE786450:GFF786450 GPA786450:GPB786450 GYW786450:GYX786450 HIS786450:HIT786450 HSO786450:HSP786450 ICK786450:ICL786450 IMG786450:IMH786450 IWC786450:IWD786450 JFY786450:JFZ786450 JPU786450:JPV786450 JZQ786450:JZR786450 KJM786450:KJN786450 KTI786450:KTJ786450 LDE786450:LDF786450 LNA786450:LNB786450 LWW786450:LWX786450 MGS786450:MGT786450 MQO786450:MQP786450 NAK786450:NAL786450 NKG786450:NKH786450 NUC786450:NUD786450 ODY786450:ODZ786450 ONU786450:ONV786450 OXQ786450:OXR786450 PHM786450:PHN786450 PRI786450:PRJ786450 QBE786450:QBF786450 QLA786450:QLB786450 QUW786450:QUX786450 RES786450:RET786450 ROO786450:ROP786450 RYK786450:RYL786450 SIG786450:SIH786450 SSC786450:SSD786450 TBY786450:TBZ786450 TLU786450:TLV786450 TVQ786450:TVR786450 UFM786450:UFN786450 UPI786450:UPJ786450 UZE786450:UZF786450 VJA786450:VJB786450 VSW786450:VSX786450 WCS786450:WCT786450 WMO786450:WMP786450 WWK786450:WWL786450 AC851986:AD851986 JY851986:JZ851986 TU851986:TV851986 ADQ851986:ADR851986 ANM851986:ANN851986 AXI851986:AXJ851986 BHE851986:BHF851986 BRA851986:BRB851986 CAW851986:CAX851986 CKS851986:CKT851986 CUO851986:CUP851986 DEK851986:DEL851986 DOG851986:DOH851986 DYC851986:DYD851986 EHY851986:EHZ851986 ERU851986:ERV851986 FBQ851986:FBR851986 FLM851986:FLN851986 FVI851986:FVJ851986 GFE851986:GFF851986 GPA851986:GPB851986 GYW851986:GYX851986 HIS851986:HIT851986 HSO851986:HSP851986 ICK851986:ICL851986 IMG851986:IMH851986 IWC851986:IWD851986 JFY851986:JFZ851986 JPU851986:JPV851986 JZQ851986:JZR851986 KJM851986:KJN851986 KTI851986:KTJ851986 LDE851986:LDF851986 LNA851986:LNB851986 LWW851986:LWX851986 MGS851986:MGT851986 MQO851986:MQP851986 NAK851986:NAL851986 NKG851986:NKH851986 NUC851986:NUD851986 ODY851986:ODZ851986 ONU851986:ONV851986 OXQ851986:OXR851986 PHM851986:PHN851986 PRI851986:PRJ851986 QBE851986:QBF851986 QLA851986:QLB851986 QUW851986:QUX851986 RES851986:RET851986 ROO851986:ROP851986 RYK851986:RYL851986 SIG851986:SIH851986 SSC851986:SSD851986 TBY851986:TBZ851986 TLU851986:TLV851986 TVQ851986:TVR851986 UFM851986:UFN851986 UPI851986:UPJ851986 UZE851986:UZF851986 VJA851986:VJB851986 VSW851986:VSX851986 WCS851986:WCT851986 WMO851986:WMP851986 WWK851986:WWL851986 AC917522:AD917522 JY917522:JZ917522 TU917522:TV917522 ADQ917522:ADR917522 ANM917522:ANN917522 AXI917522:AXJ917522 BHE917522:BHF917522 BRA917522:BRB917522 CAW917522:CAX917522 CKS917522:CKT917522 CUO917522:CUP917522 DEK917522:DEL917522 DOG917522:DOH917522 DYC917522:DYD917522 EHY917522:EHZ917522 ERU917522:ERV917522 FBQ917522:FBR917522 FLM917522:FLN917522 FVI917522:FVJ917522 GFE917522:GFF917522 GPA917522:GPB917522 GYW917522:GYX917522 HIS917522:HIT917522 HSO917522:HSP917522 ICK917522:ICL917522 IMG917522:IMH917522 IWC917522:IWD917522 JFY917522:JFZ917522 JPU917522:JPV917522 JZQ917522:JZR917522 KJM917522:KJN917522 KTI917522:KTJ917522 LDE917522:LDF917522 LNA917522:LNB917522 LWW917522:LWX917522 MGS917522:MGT917522 MQO917522:MQP917522 NAK917522:NAL917522 NKG917522:NKH917522 NUC917522:NUD917522 ODY917522:ODZ917522 ONU917522:ONV917522 OXQ917522:OXR917522 PHM917522:PHN917522 PRI917522:PRJ917522 QBE917522:QBF917522 QLA917522:QLB917522 QUW917522:QUX917522 RES917522:RET917522 ROO917522:ROP917522 RYK917522:RYL917522 SIG917522:SIH917522 SSC917522:SSD917522 TBY917522:TBZ917522 TLU917522:TLV917522 TVQ917522:TVR917522 UFM917522:UFN917522 UPI917522:UPJ917522 UZE917522:UZF917522 VJA917522:VJB917522 VSW917522:VSX917522 WCS917522:WCT917522 WMO917522:WMP917522 WWK917522:WWL917522 AC983058:AD983058 JY983058:JZ983058 TU983058:TV983058 ADQ983058:ADR983058 ANM983058:ANN983058 AXI983058:AXJ983058 BHE983058:BHF983058 BRA983058:BRB983058 CAW983058:CAX983058 CKS983058:CKT983058 CUO983058:CUP983058 DEK983058:DEL983058 DOG983058:DOH983058 DYC983058:DYD983058 EHY983058:EHZ983058 ERU983058:ERV983058 FBQ983058:FBR983058 FLM983058:FLN983058 FVI983058:FVJ983058 GFE983058:GFF983058 GPA983058:GPB983058 GYW983058:GYX983058 HIS983058:HIT983058 HSO983058:HSP983058 ICK983058:ICL983058 IMG983058:IMH983058 IWC983058:IWD983058 JFY983058:JFZ983058 JPU983058:JPV983058 JZQ983058:JZR983058 KJM983058:KJN983058 KTI983058:KTJ983058 LDE983058:LDF983058 LNA983058:LNB983058 LWW983058:LWX983058 MGS983058:MGT983058 MQO983058:MQP983058 NAK983058:NAL983058 NKG983058:NKH983058 NUC983058:NUD983058 ODY983058:ODZ983058 ONU983058:ONV983058 OXQ983058:OXR983058 PHM983058:PHN983058 PRI983058:PRJ983058 QBE983058:QBF983058 QLA983058:QLB983058 QUW983058:QUX983058 RES983058:RET983058 ROO983058:ROP983058 RYK983058:RYL983058 SIG983058:SIH983058 SSC983058:SSD983058 TBY983058:TBZ983058 TLU983058:TLV983058 TVQ983058:TVR983058 UFM983058:UFN983058 UPI983058:UPJ983058 UZE983058:UZF983058 VJA983058:VJB983058 VSW983058:VSX983058 WCS983058:WCT983058 WMO983058:WMP983058 WWK983058:WWL983058 UYN983059:UYO983059 KW21:KX21 US21:UT21 AEO21:AEP21 AOK21:AOL21 AYG21:AYH21 BIC21:BID21 BRY21:BRZ21 CBU21:CBV21 CLQ21:CLR21 CVM21:CVN21 DFI21:DFJ21 DPE21:DPF21 DZA21:DZB21 EIW21:EIX21 ESS21:EST21 FCO21:FCP21 FMK21:FML21 FWG21:FWH21 GGC21:GGD21 GPY21:GPZ21 GZU21:GZV21 HJQ21:HJR21 HTM21:HTN21 IDI21:IDJ21 INE21:INF21 IXA21:IXB21 JGW21:JGX21 JQS21:JQT21 KAO21:KAP21 KKK21:KKL21 KUG21:KUH21 LEC21:LED21 LNY21:LNZ21 LXU21:LXV21 MHQ21:MHR21 MRM21:MRN21 NBI21:NBJ21 NLE21:NLF21 NVA21:NVB21 OEW21:OEX21 OOS21:OOT21 OYO21:OYP21 PIK21:PIL21 PSG21:PSH21 QCC21:QCD21 QLY21:QLZ21 QVU21:QVV21 RFQ21:RFR21 RPM21:RPN21 RZI21:RZJ21 SJE21:SJF21 STA21:STB21 TCW21:TCX21 TMS21:TMT21 TWO21:TWP21 UGK21:UGL21 UQG21:UQH21 VAC21:VAD21 VJY21:VJZ21 VTU21:VTV21 WDQ21:WDR21 WNM21:WNN21 WXI21:WXJ21 BA65556:BB65556 KW65556:KX65556 US65556:UT65556 AEO65556:AEP65556 AOK65556:AOL65556 AYG65556:AYH65556 BIC65556:BID65556 BRY65556:BRZ65556 CBU65556:CBV65556 CLQ65556:CLR65556 CVM65556:CVN65556 DFI65556:DFJ65556 DPE65556:DPF65556 DZA65556:DZB65556 EIW65556:EIX65556 ESS65556:EST65556 FCO65556:FCP65556 FMK65556:FML65556 FWG65556:FWH65556 GGC65556:GGD65556 GPY65556:GPZ65556 GZU65556:GZV65556 HJQ65556:HJR65556 HTM65556:HTN65556 IDI65556:IDJ65556 INE65556:INF65556 IXA65556:IXB65556 JGW65556:JGX65556 JQS65556:JQT65556 KAO65556:KAP65556 KKK65556:KKL65556 KUG65556:KUH65556 LEC65556:LED65556 LNY65556:LNZ65556 LXU65556:LXV65556 MHQ65556:MHR65556 MRM65556:MRN65556 NBI65556:NBJ65556 NLE65556:NLF65556 NVA65556:NVB65556 OEW65556:OEX65556 OOS65556:OOT65556 OYO65556:OYP65556 PIK65556:PIL65556 PSG65556:PSH65556 QCC65556:QCD65556 QLY65556:QLZ65556 QVU65556:QVV65556 RFQ65556:RFR65556 RPM65556:RPN65556 RZI65556:RZJ65556 SJE65556:SJF65556 STA65556:STB65556 TCW65556:TCX65556 TMS65556:TMT65556 TWO65556:TWP65556 UGK65556:UGL65556 UQG65556:UQH65556 VAC65556:VAD65556 VJY65556:VJZ65556 VTU65556:VTV65556 WDQ65556:WDR65556 WNM65556:WNN65556 WXI65556:WXJ65556 BA131092:BB131092 KW131092:KX131092 US131092:UT131092 AEO131092:AEP131092 AOK131092:AOL131092 AYG131092:AYH131092 BIC131092:BID131092 BRY131092:BRZ131092 CBU131092:CBV131092 CLQ131092:CLR131092 CVM131092:CVN131092 DFI131092:DFJ131092 DPE131092:DPF131092 DZA131092:DZB131092 EIW131092:EIX131092 ESS131092:EST131092 FCO131092:FCP131092 FMK131092:FML131092 FWG131092:FWH131092 GGC131092:GGD131092 GPY131092:GPZ131092 GZU131092:GZV131092 HJQ131092:HJR131092 HTM131092:HTN131092 IDI131092:IDJ131092 INE131092:INF131092 IXA131092:IXB131092 JGW131092:JGX131092 JQS131092:JQT131092 KAO131092:KAP131092 KKK131092:KKL131092 KUG131092:KUH131092 LEC131092:LED131092 LNY131092:LNZ131092 LXU131092:LXV131092 MHQ131092:MHR131092 MRM131092:MRN131092 NBI131092:NBJ131092 NLE131092:NLF131092 NVA131092:NVB131092 OEW131092:OEX131092 OOS131092:OOT131092 OYO131092:OYP131092 PIK131092:PIL131092 PSG131092:PSH131092 QCC131092:QCD131092 QLY131092:QLZ131092 QVU131092:QVV131092 RFQ131092:RFR131092 RPM131092:RPN131092 RZI131092:RZJ131092 SJE131092:SJF131092 STA131092:STB131092 TCW131092:TCX131092 TMS131092:TMT131092 TWO131092:TWP131092 UGK131092:UGL131092 UQG131092:UQH131092 VAC131092:VAD131092 VJY131092:VJZ131092 VTU131092:VTV131092 WDQ131092:WDR131092 WNM131092:WNN131092 WXI131092:WXJ131092 BA196628:BB196628 KW196628:KX196628 US196628:UT196628 AEO196628:AEP196628 AOK196628:AOL196628 AYG196628:AYH196628 BIC196628:BID196628 BRY196628:BRZ196628 CBU196628:CBV196628 CLQ196628:CLR196628 CVM196628:CVN196628 DFI196628:DFJ196628 DPE196628:DPF196628 DZA196628:DZB196628 EIW196628:EIX196628 ESS196628:EST196628 FCO196628:FCP196628 FMK196628:FML196628 FWG196628:FWH196628 GGC196628:GGD196628 GPY196628:GPZ196628 GZU196628:GZV196628 HJQ196628:HJR196628 HTM196628:HTN196628 IDI196628:IDJ196628 INE196628:INF196628 IXA196628:IXB196628 JGW196628:JGX196628 JQS196628:JQT196628 KAO196628:KAP196628 KKK196628:KKL196628 KUG196628:KUH196628 LEC196628:LED196628 LNY196628:LNZ196628 LXU196628:LXV196628 MHQ196628:MHR196628 MRM196628:MRN196628 NBI196628:NBJ196628 NLE196628:NLF196628 NVA196628:NVB196628 OEW196628:OEX196628 OOS196628:OOT196628 OYO196628:OYP196628 PIK196628:PIL196628 PSG196628:PSH196628 QCC196628:QCD196628 QLY196628:QLZ196628 QVU196628:QVV196628 RFQ196628:RFR196628 RPM196628:RPN196628 RZI196628:RZJ196628 SJE196628:SJF196628 STA196628:STB196628 TCW196628:TCX196628 TMS196628:TMT196628 TWO196628:TWP196628 UGK196628:UGL196628 UQG196628:UQH196628 VAC196628:VAD196628 VJY196628:VJZ196628 VTU196628:VTV196628 WDQ196628:WDR196628 WNM196628:WNN196628 WXI196628:WXJ196628 BA262164:BB262164 KW262164:KX262164 US262164:UT262164 AEO262164:AEP262164 AOK262164:AOL262164 AYG262164:AYH262164 BIC262164:BID262164 BRY262164:BRZ262164 CBU262164:CBV262164 CLQ262164:CLR262164 CVM262164:CVN262164 DFI262164:DFJ262164 DPE262164:DPF262164 DZA262164:DZB262164 EIW262164:EIX262164 ESS262164:EST262164 FCO262164:FCP262164 FMK262164:FML262164 FWG262164:FWH262164 GGC262164:GGD262164 GPY262164:GPZ262164 GZU262164:GZV262164 HJQ262164:HJR262164 HTM262164:HTN262164 IDI262164:IDJ262164 INE262164:INF262164 IXA262164:IXB262164 JGW262164:JGX262164 JQS262164:JQT262164 KAO262164:KAP262164 KKK262164:KKL262164 KUG262164:KUH262164 LEC262164:LED262164 LNY262164:LNZ262164 LXU262164:LXV262164 MHQ262164:MHR262164 MRM262164:MRN262164 NBI262164:NBJ262164 NLE262164:NLF262164 NVA262164:NVB262164 OEW262164:OEX262164 OOS262164:OOT262164 OYO262164:OYP262164 PIK262164:PIL262164 PSG262164:PSH262164 QCC262164:QCD262164 QLY262164:QLZ262164 QVU262164:QVV262164 RFQ262164:RFR262164 RPM262164:RPN262164 RZI262164:RZJ262164 SJE262164:SJF262164 STA262164:STB262164 TCW262164:TCX262164 TMS262164:TMT262164 TWO262164:TWP262164 UGK262164:UGL262164 UQG262164:UQH262164 VAC262164:VAD262164 VJY262164:VJZ262164 VTU262164:VTV262164 WDQ262164:WDR262164 WNM262164:WNN262164 WXI262164:WXJ262164 BA327700:BB327700 KW327700:KX327700 US327700:UT327700 AEO327700:AEP327700 AOK327700:AOL327700 AYG327700:AYH327700 BIC327700:BID327700 BRY327700:BRZ327700 CBU327700:CBV327700 CLQ327700:CLR327700 CVM327700:CVN327700 DFI327700:DFJ327700 DPE327700:DPF327700 DZA327700:DZB327700 EIW327700:EIX327700 ESS327700:EST327700 FCO327700:FCP327700 FMK327700:FML327700 FWG327700:FWH327700 GGC327700:GGD327700 GPY327700:GPZ327700 GZU327700:GZV327700 HJQ327700:HJR327700 HTM327700:HTN327700 IDI327700:IDJ327700 INE327700:INF327700 IXA327700:IXB327700 JGW327700:JGX327700 JQS327700:JQT327700 KAO327700:KAP327700 KKK327700:KKL327700 KUG327700:KUH327700 LEC327700:LED327700 LNY327700:LNZ327700 LXU327700:LXV327700 MHQ327700:MHR327700 MRM327700:MRN327700 NBI327700:NBJ327700 NLE327700:NLF327700 NVA327700:NVB327700 OEW327700:OEX327700 OOS327700:OOT327700 OYO327700:OYP327700 PIK327700:PIL327700 PSG327700:PSH327700 QCC327700:QCD327700 QLY327700:QLZ327700 QVU327700:QVV327700 RFQ327700:RFR327700 RPM327700:RPN327700 RZI327700:RZJ327700 SJE327700:SJF327700 STA327700:STB327700 TCW327700:TCX327700 TMS327700:TMT327700 TWO327700:TWP327700 UGK327700:UGL327700 UQG327700:UQH327700 VAC327700:VAD327700 VJY327700:VJZ327700 VTU327700:VTV327700 WDQ327700:WDR327700 WNM327700:WNN327700 WXI327700:WXJ327700 BA393236:BB393236 KW393236:KX393236 US393236:UT393236 AEO393236:AEP393236 AOK393236:AOL393236 AYG393236:AYH393236 BIC393236:BID393236 BRY393236:BRZ393236 CBU393236:CBV393236 CLQ393236:CLR393236 CVM393236:CVN393236 DFI393236:DFJ393236 DPE393236:DPF393236 DZA393236:DZB393236 EIW393236:EIX393236 ESS393236:EST393236 FCO393236:FCP393236 FMK393236:FML393236 FWG393236:FWH393236 GGC393236:GGD393236 GPY393236:GPZ393236 GZU393236:GZV393236 HJQ393236:HJR393236 HTM393236:HTN393236 IDI393236:IDJ393236 INE393236:INF393236 IXA393236:IXB393236 JGW393236:JGX393236 JQS393236:JQT393236 KAO393236:KAP393236 KKK393236:KKL393236 KUG393236:KUH393236 LEC393236:LED393236 LNY393236:LNZ393236 LXU393236:LXV393236 MHQ393236:MHR393236 MRM393236:MRN393236 NBI393236:NBJ393236 NLE393236:NLF393236 NVA393236:NVB393236 OEW393236:OEX393236 OOS393236:OOT393236 OYO393236:OYP393236 PIK393236:PIL393236 PSG393236:PSH393236 QCC393236:QCD393236 QLY393236:QLZ393236 QVU393236:QVV393236 RFQ393236:RFR393236 RPM393236:RPN393236 RZI393236:RZJ393236 SJE393236:SJF393236 STA393236:STB393236 TCW393236:TCX393236 TMS393236:TMT393236 TWO393236:TWP393236 UGK393236:UGL393236 UQG393236:UQH393236 VAC393236:VAD393236 VJY393236:VJZ393236 VTU393236:VTV393236 WDQ393236:WDR393236 WNM393236:WNN393236 WXI393236:WXJ393236 BA458772:BB458772 KW458772:KX458772 US458772:UT458772 AEO458772:AEP458772 AOK458772:AOL458772 AYG458772:AYH458772 BIC458772:BID458772 BRY458772:BRZ458772 CBU458772:CBV458772 CLQ458772:CLR458772 CVM458772:CVN458772 DFI458772:DFJ458772 DPE458772:DPF458772 DZA458772:DZB458772 EIW458772:EIX458772 ESS458772:EST458772 FCO458772:FCP458772 FMK458772:FML458772 FWG458772:FWH458772 GGC458772:GGD458772 GPY458772:GPZ458772 GZU458772:GZV458772 HJQ458772:HJR458772 HTM458772:HTN458772 IDI458772:IDJ458772 INE458772:INF458772 IXA458772:IXB458772 JGW458772:JGX458772 JQS458772:JQT458772 KAO458772:KAP458772 KKK458772:KKL458772 KUG458772:KUH458772 LEC458772:LED458772 LNY458772:LNZ458772 LXU458772:LXV458772 MHQ458772:MHR458772 MRM458772:MRN458772 NBI458772:NBJ458772 NLE458772:NLF458772 NVA458772:NVB458772 OEW458772:OEX458772 OOS458772:OOT458772 OYO458772:OYP458772 PIK458772:PIL458772 PSG458772:PSH458772 QCC458772:QCD458772 QLY458772:QLZ458772 QVU458772:QVV458772 RFQ458772:RFR458772 RPM458772:RPN458772 RZI458772:RZJ458772 SJE458772:SJF458772 STA458772:STB458772 TCW458772:TCX458772 TMS458772:TMT458772 TWO458772:TWP458772 UGK458772:UGL458772 UQG458772:UQH458772 VAC458772:VAD458772 VJY458772:VJZ458772 VTU458772:VTV458772 WDQ458772:WDR458772 WNM458772:WNN458772 WXI458772:WXJ458772 BA524308:BB524308 KW524308:KX524308 US524308:UT524308 AEO524308:AEP524308 AOK524308:AOL524308 AYG524308:AYH524308 BIC524308:BID524308 BRY524308:BRZ524308 CBU524308:CBV524308 CLQ524308:CLR524308 CVM524308:CVN524308 DFI524308:DFJ524308 DPE524308:DPF524308 DZA524308:DZB524308 EIW524308:EIX524308 ESS524308:EST524308 FCO524308:FCP524308 FMK524308:FML524308 FWG524308:FWH524308 GGC524308:GGD524308 GPY524308:GPZ524308 GZU524308:GZV524308 HJQ524308:HJR524308 HTM524308:HTN524308 IDI524308:IDJ524308 INE524308:INF524308 IXA524308:IXB524308 JGW524308:JGX524308 JQS524308:JQT524308 KAO524308:KAP524308 KKK524308:KKL524308 KUG524308:KUH524308 LEC524308:LED524308 LNY524308:LNZ524308 LXU524308:LXV524308 MHQ524308:MHR524308 MRM524308:MRN524308 NBI524308:NBJ524308 NLE524308:NLF524308 NVA524308:NVB524308 OEW524308:OEX524308 OOS524308:OOT524308 OYO524308:OYP524308 PIK524308:PIL524308 PSG524308:PSH524308 QCC524308:QCD524308 QLY524308:QLZ524308 QVU524308:QVV524308 RFQ524308:RFR524308 RPM524308:RPN524308 RZI524308:RZJ524308 SJE524308:SJF524308 STA524308:STB524308 TCW524308:TCX524308 TMS524308:TMT524308 TWO524308:TWP524308 UGK524308:UGL524308 UQG524308:UQH524308 VAC524308:VAD524308 VJY524308:VJZ524308 VTU524308:VTV524308 WDQ524308:WDR524308 WNM524308:WNN524308 WXI524308:WXJ524308 BA589844:BB589844 KW589844:KX589844 US589844:UT589844 AEO589844:AEP589844 AOK589844:AOL589844 AYG589844:AYH589844 BIC589844:BID589844 BRY589844:BRZ589844 CBU589844:CBV589844 CLQ589844:CLR589844 CVM589844:CVN589844 DFI589844:DFJ589844 DPE589844:DPF589844 DZA589844:DZB589844 EIW589844:EIX589844 ESS589844:EST589844 FCO589844:FCP589844 FMK589844:FML589844 FWG589844:FWH589844 GGC589844:GGD589844 GPY589844:GPZ589844 GZU589844:GZV589844 HJQ589844:HJR589844 HTM589844:HTN589844 IDI589844:IDJ589844 INE589844:INF589844 IXA589844:IXB589844 JGW589844:JGX589844 JQS589844:JQT589844 KAO589844:KAP589844 KKK589844:KKL589844 KUG589844:KUH589844 LEC589844:LED589844 LNY589844:LNZ589844 LXU589844:LXV589844 MHQ589844:MHR589844 MRM589844:MRN589844 NBI589844:NBJ589844 NLE589844:NLF589844 NVA589844:NVB589844 OEW589844:OEX589844 OOS589844:OOT589844 OYO589844:OYP589844 PIK589844:PIL589844 PSG589844:PSH589844 QCC589844:QCD589844 QLY589844:QLZ589844 QVU589844:QVV589844 RFQ589844:RFR589844 RPM589844:RPN589844 RZI589844:RZJ589844 SJE589844:SJF589844 STA589844:STB589844 TCW589844:TCX589844 TMS589844:TMT589844 TWO589844:TWP589844 UGK589844:UGL589844 UQG589844:UQH589844 VAC589844:VAD589844 VJY589844:VJZ589844 VTU589844:VTV589844 WDQ589844:WDR589844 WNM589844:WNN589844 WXI589844:WXJ589844 BA655380:BB655380 KW655380:KX655380 US655380:UT655380 AEO655380:AEP655380 AOK655380:AOL655380 AYG655380:AYH655380 BIC655380:BID655380 BRY655380:BRZ655380 CBU655380:CBV655380 CLQ655380:CLR655380 CVM655380:CVN655380 DFI655380:DFJ655380 DPE655380:DPF655380 DZA655380:DZB655380 EIW655380:EIX655380 ESS655380:EST655380 FCO655380:FCP655380 FMK655380:FML655380 FWG655380:FWH655380 GGC655380:GGD655380 GPY655380:GPZ655380 GZU655380:GZV655380 HJQ655380:HJR655380 HTM655380:HTN655380 IDI655380:IDJ655380 INE655380:INF655380 IXA655380:IXB655380 JGW655380:JGX655380 JQS655380:JQT655380 KAO655380:KAP655380 KKK655380:KKL655380 KUG655380:KUH655380 LEC655380:LED655380 LNY655380:LNZ655380 LXU655380:LXV655380 MHQ655380:MHR655380 MRM655380:MRN655380 NBI655380:NBJ655380 NLE655380:NLF655380 NVA655380:NVB655380 OEW655380:OEX655380 OOS655380:OOT655380 OYO655380:OYP655380 PIK655380:PIL655380 PSG655380:PSH655380 QCC655380:QCD655380 QLY655380:QLZ655380 QVU655380:QVV655380 RFQ655380:RFR655380 RPM655380:RPN655380 RZI655380:RZJ655380 SJE655380:SJF655380 STA655380:STB655380 TCW655380:TCX655380 TMS655380:TMT655380 TWO655380:TWP655380 UGK655380:UGL655380 UQG655380:UQH655380 VAC655380:VAD655380 VJY655380:VJZ655380 VTU655380:VTV655380 WDQ655380:WDR655380 WNM655380:WNN655380 WXI655380:WXJ655380 BA720916:BB720916 KW720916:KX720916 US720916:UT720916 AEO720916:AEP720916 AOK720916:AOL720916 AYG720916:AYH720916 BIC720916:BID720916 BRY720916:BRZ720916 CBU720916:CBV720916 CLQ720916:CLR720916 CVM720916:CVN720916 DFI720916:DFJ720916 DPE720916:DPF720916 DZA720916:DZB720916 EIW720916:EIX720916 ESS720916:EST720916 FCO720916:FCP720916 FMK720916:FML720916 FWG720916:FWH720916 GGC720916:GGD720916 GPY720916:GPZ720916 GZU720916:GZV720916 HJQ720916:HJR720916 HTM720916:HTN720916 IDI720916:IDJ720916 INE720916:INF720916 IXA720916:IXB720916 JGW720916:JGX720916 JQS720916:JQT720916 KAO720916:KAP720916 KKK720916:KKL720916 KUG720916:KUH720916 LEC720916:LED720916 LNY720916:LNZ720916 LXU720916:LXV720916 MHQ720916:MHR720916 MRM720916:MRN720916 NBI720916:NBJ720916 NLE720916:NLF720916 NVA720916:NVB720916 OEW720916:OEX720916 OOS720916:OOT720916 OYO720916:OYP720916 PIK720916:PIL720916 PSG720916:PSH720916 QCC720916:QCD720916 QLY720916:QLZ720916 QVU720916:QVV720916 RFQ720916:RFR720916 RPM720916:RPN720916 RZI720916:RZJ720916 SJE720916:SJF720916 STA720916:STB720916 TCW720916:TCX720916 TMS720916:TMT720916 TWO720916:TWP720916 UGK720916:UGL720916 UQG720916:UQH720916 VAC720916:VAD720916 VJY720916:VJZ720916 VTU720916:VTV720916 WDQ720916:WDR720916 WNM720916:WNN720916 WXI720916:WXJ720916 BA786452:BB786452 KW786452:KX786452 US786452:UT786452 AEO786452:AEP786452 AOK786452:AOL786452 AYG786452:AYH786452 BIC786452:BID786452 BRY786452:BRZ786452 CBU786452:CBV786452 CLQ786452:CLR786452 CVM786452:CVN786452 DFI786452:DFJ786452 DPE786452:DPF786452 DZA786452:DZB786452 EIW786452:EIX786452 ESS786452:EST786452 FCO786452:FCP786452 FMK786452:FML786452 FWG786452:FWH786452 GGC786452:GGD786452 GPY786452:GPZ786452 GZU786452:GZV786452 HJQ786452:HJR786452 HTM786452:HTN786452 IDI786452:IDJ786452 INE786452:INF786452 IXA786452:IXB786452 JGW786452:JGX786452 JQS786452:JQT786452 KAO786452:KAP786452 KKK786452:KKL786452 KUG786452:KUH786452 LEC786452:LED786452 LNY786452:LNZ786452 LXU786452:LXV786452 MHQ786452:MHR786452 MRM786452:MRN786452 NBI786452:NBJ786452 NLE786452:NLF786452 NVA786452:NVB786452 OEW786452:OEX786452 OOS786452:OOT786452 OYO786452:OYP786452 PIK786452:PIL786452 PSG786452:PSH786452 QCC786452:QCD786452 QLY786452:QLZ786452 QVU786452:QVV786452 RFQ786452:RFR786452 RPM786452:RPN786452 RZI786452:RZJ786452 SJE786452:SJF786452 STA786452:STB786452 TCW786452:TCX786452 TMS786452:TMT786452 TWO786452:TWP786452 UGK786452:UGL786452 UQG786452:UQH786452 VAC786452:VAD786452 VJY786452:VJZ786452 VTU786452:VTV786452 WDQ786452:WDR786452 WNM786452:WNN786452 WXI786452:WXJ786452 BA851988:BB851988 KW851988:KX851988 US851988:UT851988 AEO851988:AEP851988 AOK851988:AOL851988 AYG851988:AYH851988 BIC851988:BID851988 BRY851988:BRZ851988 CBU851988:CBV851988 CLQ851988:CLR851988 CVM851988:CVN851988 DFI851988:DFJ851988 DPE851988:DPF851988 DZA851988:DZB851988 EIW851988:EIX851988 ESS851988:EST851988 FCO851988:FCP851988 FMK851988:FML851988 FWG851988:FWH851988 GGC851988:GGD851988 GPY851988:GPZ851988 GZU851988:GZV851988 HJQ851988:HJR851988 HTM851988:HTN851988 IDI851988:IDJ851988 INE851988:INF851988 IXA851988:IXB851988 JGW851988:JGX851988 JQS851988:JQT851988 KAO851988:KAP851988 KKK851988:KKL851988 KUG851988:KUH851988 LEC851988:LED851988 LNY851988:LNZ851988 LXU851988:LXV851988 MHQ851988:MHR851988 MRM851988:MRN851988 NBI851988:NBJ851988 NLE851988:NLF851988 NVA851988:NVB851988 OEW851988:OEX851988 OOS851988:OOT851988 OYO851988:OYP851988 PIK851988:PIL851988 PSG851988:PSH851988 QCC851988:QCD851988 QLY851988:QLZ851988 QVU851988:QVV851988 RFQ851988:RFR851988 RPM851988:RPN851988 RZI851988:RZJ851988 SJE851988:SJF851988 STA851988:STB851988 TCW851988:TCX851988 TMS851988:TMT851988 TWO851988:TWP851988 UGK851988:UGL851988 UQG851988:UQH851988 VAC851988:VAD851988 VJY851988:VJZ851988 VTU851988:VTV851988 WDQ851988:WDR851988 WNM851988:WNN851988 WXI851988:WXJ851988 BA917524:BB917524 KW917524:KX917524 US917524:UT917524 AEO917524:AEP917524 AOK917524:AOL917524 AYG917524:AYH917524 BIC917524:BID917524 BRY917524:BRZ917524 CBU917524:CBV917524 CLQ917524:CLR917524 CVM917524:CVN917524 DFI917524:DFJ917524 DPE917524:DPF917524 DZA917524:DZB917524 EIW917524:EIX917524 ESS917524:EST917524 FCO917524:FCP917524 FMK917524:FML917524 FWG917524:FWH917524 GGC917524:GGD917524 GPY917524:GPZ917524 GZU917524:GZV917524 HJQ917524:HJR917524 HTM917524:HTN917524 IDI917524:IDJ917524 INE917524:INF917524 IXA917524:IXB917524 JGW917524:JGX917524 JQS917524:JQT917524 KAO917524:KAP917524 KKK917524:KKL917524 KUG917524:KUH917524 LEC917524:LED917524 LNY917524:LNZ917524 LXU917524:LXV917524 MHQ917524:MHR917524 MRM917524:MRN917524 NBI917524:NBJ917524 NLE917524:NLF917524 NVA917524:NVB917524 OEW917524:OEX917524 OOS917524:OOT917524 OYO917524:OYP917524 PIK917524:PIL917524 PSG917524:PSH917524 QCC917524:QCD917524 QLY917524:QLZ917524 QVU917524:QVV917524 RFQ917524:RFR917524 RPM917524:RPN917524 RZI917524:RZJ917524 SJE917524:SJF917524 STA917524:STB917524 TCW917524:TCX917524 TMS917524:TMT917524 TWO917524:TWP917524 UGK917524:UGL917524 UQG917524:UQH917524 VAC917524:VAD917524 VJY917524:VJZ917524 VTU917524:VTV917524 WDQ917524:WDR917524 WNM917524:WNN917524 WXI917524:WXJ917524 BA983060:BB983060 KW983060:KX983060 US983060:UT983060 AEO983060:AEP983060 AOK983060:AOL983060 AYG983060:AYH983060 BIC983060:BID983060 BRY983060:BRZ983060 CBU983060:CBV983060 CLQ983060:CLR983060 CVM983060:CVN983060 DFI983060:DFJ983060 DPE983060:DPF983060 DZA983060:DZB983060 EIW983060:EIX983060 ESS983060:EST983060 FCO983060:FCP983060 FMK983060:FML983060 FWG983060:FWH983060 GGC983060:GGD983060 GPY983060:GPZ983060 GZU983060:GZV983060 HJQ983060:HJR983060 HTM983060:HTN983060 IDI983060:IDJ983060 INE983060:INF983060 IXA983060:IXB983060 JGW983060:JGX983060 JQS983060:JQT983060 KAO983060:KAP983060 KKK983060:KKL983060 KUG983060:KUH983060 LEC983060:LED983060 LNY983060:LNZ983060 LXU983060:LXV983060 MHQ983060:MHR983060 MRM983060:MRN983060 NBI983060:NBJ983060 NLE983060:NLF983060 NVA983060:NVB983060 OEW983060:OEX983060 OOS983060:OOT983060 OYO983060:OYP983060 PIK983060:PIL983060 PSG983060:PSH983060 QCC983060:QCD983060 QLY983060:QLZ983060 QVU983060:QVV983060 RFQ983060:RFR983060 RPM983060:RPN983060 RZI983060:RZJ983060 SJE983060:SJF983060 STA983060:STB983060 TCW983060:TCX983060 TMS983060:TMT983060 TWO983060:TWP983060 UGK983060:UGL983060 UQG983060:UQH983060 VAC983060:VAD983060 VJY983060:VJZ983060 VTU983060:VTV983060 WDQ983060:WDR983060 WNM983060:WNN983060 WXI983060:WXJ983060 WLX983059:WLY983059 KF19:KG19 UB19:UC19 ADX19:ADY19 ANT19:ANU19 AXP19:AXQ19 BHL19:BHM19 BRH19:BRI19 CBD19:CBE19 CKZ19:CLA19 CUV19:CUW19 DER19:DES19 DON19:DOO19 DYJ19:DYK19 EIF19:EIG19 ESB19:ESC19 FBX19:FBY19 FLT19:FLU19 FVP19:FVQ19 GFL19:GFM19 GPH19:GPI19 GZD19:GZE19 HIZ19:HJA19 HSV19:HSW19 ICR19:ICS19 IMN19:IMO19 IWJ19:IWK19 JGF19:JGG19 JQB19:JQC19 JZX19:JZY19 KJT19:KJU19 KTP19:KTQ19 LDL19:LDM19 LNH19:LNI19 LXD19:LXE19 MGZ19:MHA19 MQV19:MQW19 NAR19:NAS19 NKN19:NKO19 NUJ19:NUK19 OEF19:OEG19 OOB19:OOC19 OXX19:OXY19 PHT19:PHU19 PRP19:PRQ19 QBL19:QBM19 QLH19:QLI19 QVD19:QVE19 REZ19:RFA19 ROV19:ROW19 RYR19:RYS19 SIN19:SIO19 SSJ19:SSK19 TCF19:TCG19 TMB19:TMC19 TVX19:TVY19 UFT19:UFU19 UPP19:UPQ19 UZL19:UZM19 VJH19:VJI19 VTD19:VTE19 WCZ19:WDA19 WMV19:WMW19 WWR19:WWS19 AJ65554:AK65554 KF65554:KG65554 UB65554:UC65554 ADX65554:ADY65554 ANT65554:ANU65554 AXP65554:AXQ65554 BHL65554:BHM65554 BRH65554:BRI65554 CBD65554:CBE65554 CKZ65554:CLA65554 CUV65554:CUW65554 DER65554:DES65554 DON65554:DOO65554 DYJ65554:DYK65554 EIF65554:EIG65554 ESB65554:ESC65554 FBX65554:FBY65554 FLT65554:FLU65554 FVP65554:FVQ65554 GFL65554:GFM65554 GPH65554:GPI65554 GZD65554:GZE65554 HIZ65554:HJA65554 HSV65554:HSW65554 ICR65554:ICS65554 IMN65554:IMO65554 IWJ65554:IWK65554 JGF65554:JGG65554 JQB65554:JQC65554 JZX65554:JZY65554 KJT65554:KJU65554 KTP65554:KTQ65554 LDL65554:LDM65554 LNH65554:LNI65554 LXD65554:LXE65554 MGZ65554:MHA65554 MQV65554:MQW65554 NAR65554:NAS65554 NKN65554:NKO65554 NUJ65554:NUK65554 OEF65554:OEG65554 OOB65554:OOC65554 OXX65554:OXY65554 PHT65554:PHU65554 PRP65554:PRQ65554 QBL65554:QBM65554 QLH65554:QLI65554 QVD65554:QVE65554 REZ65554:RFA65554 ROV65554:ROW65554 RYR65554:RYS65554 SIN65554:SIO65554 SSJ65554:SSK65554 TCF65554:TCG65554 TMB65554:TMC65554 TVX65554:TVY65554 UFT65554:UFU65554 UPP65554:UPQ65554 UZL65554:UZM65554 VJH65554:VJI65554 VTD65554:VTE65554 WCZ65554:WDA65554 WMV65554:WMW65554 WWR65554:WWS65554 AJ131090:AK131090 KF131090:KG131090 UB131090:UC131090 ADX131090:ADY131090 ANT131090:ANU131090 AXP131090:AXQ131090 BHL131090:BHM131090 BRH131090:BRI131090 CBD131090:CBE131090 CKZ131090:CLA131090 CUV131090:CUW131090 DER131090:DES131090 DON131090:DOO131090 DYJ131090:DYK131090 EIF131090:EIG131090 ESB131090:ESC131090 FBX131090:FBY131090 FLT131090:FLU131090 FVP131090:FVQ131090 GFL131090:GFM131090 GPH131090:GPI131090 GZD131090:GZE131090 HIZ131090:HJA131090 HSV131090:HSW131090 ICR131090:ICS131090 IMN131090:IMO131090 IWJ131090:IWK131090 JGF131090:JGG131090 JQB131090:JQC131090 JZX131090:JZY131090 KJT131090:KJU131090 KTP131090:KTQ131090 LDL131090:LDM131090 LNH131090:LNI131090 LXD131090:LXE131090 MGZ131090:MHA131090 MQV131090:MQW131090 NAR131090:NAS131090 NKN131090:NKO131090 NUJ131090:NUK131090 OEF131090:OEG131090 OOB131090:OOC131090 OXX131090:OXY131090 PHT131090:PHU131090 PRP131090:PRQ131090 QBL131090:QBM131090 QLH131090:QLI131090 QVD131090:QVE131090 REZ131090:RFA131090 ROV131090:ROW131090 RYR131090:RYS131090 SIN131090:SIO131090 SSJ131090:SSK131090 TCF131090:TCG131090 TMB131090:TMC131090 TVX131090:TVY131090 UFT131090:UFU131090 UPP131090:UPQ131090 UZL131090:UZM131090 VJH131090:VJI131090 VTD131090:VTE131090 WCZ131090:WDA131090 WMV131090:WMW131090 WWR131090:WWS131090 AJ196626:AK196626 KF196626:KG196626 UB196626:UC196626 ADX196626:ADY196626 ANT196626:ANU196626 AXP196626:AXQ196626 BHL196626:BHM196626 BRH196626:BRI196626 CBD196626:CBE196626 CKZ196626:CLA196626 CUV196626:CUW196626 DER196626:DES196626 DON196626:DOO196626 DYJ196626:DYK196626 EIF196626:EIG196626 ESB196626:ESC196626 FBX196626:FBY196626 FLT196626:FLU196626 FVP196626:FVQ196626 GFL196626:GFM196626 GPH196626:GPI196626 GZD196626:GZE196626 HIZ196626:HJA196626 HSV196626:HSW196626 ICR196626:ICS196626 IMN196626:IMO196626 IWJ196626:IWK196626 JGF196626:JGG196626 JQB196626:JQC196626 JZX196626:JZY196626 KJT196626:KJU196626 KTP196626:KTQ196626 LDL196626:LDM196626 LNH196626:LNI196626 LXD196626:LXE196626 MGZ196626:MHA196626 MQV196626:MQW196626 NAR196626:NAS196626 NKN196626:NKO196626 NUJ196626:NUK196626 OEF196626:OEG196626 OOB196626:OOC196626 OXX196626:OXY196626 PHT196626:PHU196626 PRP196626:PRQ196626 QBL196626:QBM196626 QLH196626:QLI196626 QVD196626:QVE196626 REZ196626:RFA196626 ROV196626:ROW196626 RYR196626:RYS196626 SIN196626:SIO196626 SSJ196626:SSK196626 TCF196626:TCG196626 TMB196626:TMC196626 TVX196626:TVY196626 UFT196626:UFU196626 UPP196626:UPQ196626 UZL196626:UZM196626 VJH196626:VJI196626 VTD196626:VTE196626 WCZ196626:WDA196626 WMV196626:WMW196626 WWR196626:WWS196626 AJ262162:AK262162 KF262162:KG262162 UB262162:UC262162 ADX262162:ADY262162 ANT262162:ANU262162 AXP262162:AXQ262162 BHL262162:BHM262162 BRH262162:BRI262162 CBD262162:CBE262162 CKZ262162:CLA262162 CUV262162:CUW262162 DER262162:DES262162 DON262162:DOO262162 DYJ262162:DYK262162 EIF262162:EIG262162 ESB262162:ESC262162 FBX262162:FBY262162 FLT262162:FLU262162 FVP262162:FVQ262162 GFL262162:GFM262162 GPH262162:GPI262162 GZD262162:GZE262162 HIZ262162:HJA262162 HSV262162:HSW262162 ICR262162:ICS262162 IMN262162:IMO262162 IWJ262162:IWK262162 JGF262162:JGG262162 JQB262162:JQC262162 JZX262162:JZY262162 KJT262162:KJU262162 KTP262162:KTQ262162 LDL262162:LDM262162 LNH262162:LNI262162 LXD262162:LXE262162 MGZ262162:MHA262162 MQV262162:MQW262162 NAR262162:NAS262162 NKN262162:NKO262162 NUJ262162:NUK262162 OEF262162:OEG262162 OOB262162:OOC262162 OXX262162:OXY262162 PHT262162:PHU262162 PRP262162:PRQ262162 QBL262162:QBM262162 QLH262162:QLI262162 QVD262162:QVE262162 REZ262162:RFA262162 ROV262162:ROW262162 RYR262162:RYS262162 SIN262162:SIO262162 SSJ262162:SSK262162 TCF262162:TCG262162 TMB262162:TMC262162 TVX262162:TVY262162 UFT262162:UFU262162 UPP262162:UPQ262162 UZL262162:UZM262162 VJH262162:VJI262162 VTD262162:VTE262162 WCZ262162:WDA262162 WMV262162:WMW262162 WWR262162:WWS262162 AJ327698:AK327698 KF327698:KG327698 UB327698:UC327698 ADX327698:ADY327698 ANT327698:ANU327698 AXP327698:AXQ327698 BHL327698:BHM327698 BRH327698:BRI327698 CBD327698:CBE327698 CKZ327698:CLA327698 CUV327698:CUW327698 DER327698:DES327698 DON327698:DOO327698 DYJ327698:DYK327698 EIF327698:EIG327698 ESB327698:ESC327698 FBX327698:FBY327698 FLT327698:FLU327698 FVP327698:FVQ327698 GFL327698:GFM327698 GPH327698:GPI327698 GZD327698:GZE327698 HIZ327698:HJA327698 HSV327698:HSW327698 ICR327698:ICS327698 IMN327698:IMO327698 IWJ327698:IWK327698 JGF327698:JGG327698 JQB327698:JQC327698 JZX327698:JZY327698 KJT327698:KJU327698 KTP327698:KTQ327698 LDL327698:LDM327698 LNH327698:LNI327698 LXD327698:LXE327698 MGZ327698:MHA327698 MQV327698:MQW327698 NAR327698:NAS327698 NKN327698:NKO327698 NUJ327698:NUK327698 OEF327698:OEG327698 OOB327698:OOC327698 OXX327698:OXY327698 PHT327698:PHU327698 PRP327698:PRQ327698 QBL327698:QBM327698 QLH327698:QLI327698 QVD327698:QVE327698 REZ327698:RFA327698 ROV327698:ROW327698 RYR327698:RYS327698 SIN327698:SIO327698 SSJ327698:SSK327698 TCF327698:TCG327698 TMB327698:TMC327698 TVX327698:TVY327698 UFT327698:UFU327698 UPP327698:UPQ327698 UZL327698:UZM327698 VJH327698:VJI327698 VTD327698:VTE327698 WCZ327698:WDA327698 WMV327698:WMW327698 WWR327698:WWS327698 AJ393234:AK393234 KF393234:KG393234 UB393234:UC393234 ADX393234:ADY393234 ANT393234:ANU393234 AXP393234:AXQ393234 BHL393234:BHM393234 BRH393234:BRI393234 CBD393234:CBE393234 CKZ393234:CLA393234 CUV393234:CUW393234 DER393234:DES393234 DON393234:DOO393234 DYJ393234:DYK393234 EIF393234:EIG393234 ESB393234:ESC393234 FBX393234:FBY393234 FLT393234:FLU393234 FVP393234:FVQ393234 GFL393234:GFM393234 GPH393234:GPI393234 GZD393234:GZE393234 HIZ393234:HJA393234 HSV393234:HSW393234 ICR393234:ICS393234 IMN393234:IMO393234 IWJ393234:IWK393234 JGF393234:JGG393234 JQB393234:JQC393234 JZX393234:JZY393234 KJT393234:KJU393234 KTP393234:KTQ393234 LDL393234:LDM393234 LNH393234:LNI393234 LXD393234:LXE393234 MGZ393234:MHA393234 MQV393234:MQW393234 NAR393234:NAS393234 NKN393234:NKO393234 NUJ393234:NUK393234 OEF393234:OEG393234 OOB393234:OOC393234 OXX393234:OXY393234 PHT393234:PHU393234 PRP393234:PRQ393234 QBL393234:QBM393234 QLH393234:QLI393234 QVD393234:QVE393234 REZ393234:RFA393234 ROV393234:ROW393234 RYR393234:RYS393234 SIN393234:SIO393234 SSJ393234:SSK393234 TCF393234:TCG393234 TMB393234:TMC393234 TVX393234:TVY393234 UFT393234:UFU393234 UPP393234:UPQ393234 UZL393234:UZM393234 VJH393234:VJI393234 VTD393234:VTE393234 WCZ393234:WDA393234 WMV393234:WMW393234 WWR393234:WWS393234 AJ458770:AK458770 KF458770:KG458770 UB458770:UC458770 ADX458770:ADY458770 ANT458770:ANU458770 AXP458770:AXQ458770 BHL458770:BHM458770 BRH458770:BRI458770 CBD458770:CBE458770 CKZ458770:CLA458770 CUV458770:CUW458770 DER458770:DES458770 DON458770:DOO458770 DYJ458770:DYK458770 EIF458770:EIG458770 ESB458770:ESC458770 FBX458770:FBY458770 FLT458770:FLU458770 FVP458770:FVQ458770 GFL458770:GFM458770 GPH458770:GPI458770 GZD458770:GZE458770 HIZ458770:HJA458770 HSV458770:HSW458770 ICR458770:ICS458770 IMN458770:IMO458770 IWJ458770:IWK458770 JGF458770:JGG458770 JQB458770:JQC458770 JZX458770:JZY458770 KJT458770:KJU458770 KTP458770:KTQ458770 LDL458770:LDM458770 LNH458770:LNI458770 LXD458770:LXE458770 MGZ458770:MHA458770 MQV458770:MQW458770 NAR458770:NAS458770 NKN458770:NKO458770 NUJ458770:NUK458770 OEF458770:OEG458770 OOB458770:OOC458770 OXX458770:OXY458770 PHT458770:PHU458770 PRP458770:PRQ458770 QBL458770:QBM458770 QLH458770:QLI458770 QVD458770:QVE458770 REZ458770:RFA458770 ROV458770:ROW458770 RYR458770:RYS458770 SIN458770:SIO458770 SSJ458770:SSK458770 TCF458770:TCG458770 TMB458770:TMC458770 TVX458770:TVY458770 UFT458770:UFU458770 UPP458770:UPQ458770 UZL458770:UZM458770 VJH458770:VJI458770 VTD458770:VTE458770 WCZ458770:WDA458770 WMV458770:WMW458770 WWR458770:WWS458770 AJ524306:AK524306 KF524306:KG524306 UB524306:UC524306 ADX524306:ADY524306 ANT524306:ANU524306 AXP524306:AXQ524306 BHL524306:BHM524306 BRH524306:BRI524306 CBD524306:CBE524306 CKZ524306:CLA524306 CUV524306:CUW524306 DER524306:DES524306 DON524306:DOO524306 DYJ524306:DYK524306 EIF524306:EIG524306 ESB524306:ESC524306 FBX524306:FBY524306 FLT524306:FLU524306 FVP524306:FVQ524306 GFL524306:GFM524306 GPH524306:GPI524306 GZD524306:GZE524306 HIZ524306:HJA524306 HSV524306:HSW524306 ICR524306:ICS524306 IMN524306:IMO524306 IWJ524306:IWK524306 JGF524306:JGG524306 JQB524306:JQC524306 JZX524306:JZY524306 KJT524306:KJU524306 KTP524306:KTQ524306 LDL524306:LDM524306 LNH524306:LNI524306 LXD524306:LXE524306 MGZ524306:MHA524306 MQV524306:MQW524306 NAR524306:NAS524306 NKN524306:NKO524306 NUJ524306:NUK524306 OEF524306:OEG524306 OOB524306:OOC524306 OXX524306:OXY524306 PHT524306:PHU524306 PRP524306:PRQ524306 QBL524306:QBM524306 QLH524306:QLI524306 QVD524306:QVE524306 REZ524306:RFA524306 ROV524306:ROW524306 RYR524306:RYS524306 SIN524306:SIO524306 SSJ524306:SSK524306 TCF524306:TCG524306 TMB524306:TMC524306 TVX524306:TVY524306 UFT524306:UFU524306 UPP524306:UPQ524306 UZL524306:UZM524306 VJH524306:VJI524306 VTD524306:VTE524306 WCZ524306:WDA524306 WMV524306:WMW524306 WWR524306:WWS524306 AJ589842:AK589842 KF589842:KG589842 UB589842:UC589842 ADX589842:ADY589842 ANT589842:ANU589842 AXP589842:AXQ589842 BHL589842:BHM589842 BRH589842:BRI589842 CBD589842:CBE589842 CKZ589842:CLA589842 CUV589842:CUW589842 DER589842:DES589842 DON589842:DOO589842 DYJ589842:DYK589842 EIF589842:EIG589842 ESB589842:ESC589842 FBX589842:FBY589842 FLT589842:FLU589842 FVP589842:FVQ589842 GFL589842:GFM589842 GPH589842:GPI589842 GZD589842:GZE589842 HIZ589842:HJA589842 HSV589842:HSW589842 ICR589842:ICS589842 IMN589842:IMO589842 IWJ589842:IWK589842 JGF589842:JGG589842 JQB589842:JQC589842 JZX589842:JZY589842 KJT589842:KJU589842 KTP589842:KTQ589842 LDL589842:LDM589842 LNH589842:LNI589842 LXD589842:LXE589842 MGZ589842:MHA589842 MQV589842:MQW589842 NAR589842:NAS589842 NKN589842:NKO589842 NUJ589842:NUK589842 OEF589842:OEG589842 OOB589842:OOC589842 OXX589842:OXY589842 PHT589842:PHU589842 PRP589842:PRQ589842 QBL589842:QBM589842 QLH589842:QLI589842 QVD589842:QVE589842 REZ589842:RFA589842 ROV589842:ROW589842 RYR589842:RYS589842 SIN589842:SIO589842 SSJ589842:SSK589842 TCF589842:TCG589842 TMB589842:TMC589842 TVX589842:TVY589842 UFT589842:UFU589842 UPP589842:UPQ589842 UZL589842:UZM589842 VJH589842:VJI589842 VTD589842:VTE589842 WCZ589842:WDA589842 WMV589842:WMW589842 WWR589842:WWS589842 AJ655378:AK655378 KF655378:KG655378 UB655378:UC655378 ADX655378:ADY655378 ANT655378:ANU655378 AXP655378:AXQ655378 BHL655378:BHM655378 BRH655378:BRI655378 CBD655378:CBE655378 CKZ655378:CLA655378 CUV655378:CUW655378 DER655378:DES655378 DON655378:DOO655378 DYJ655378:DYK655378 EIF655378:EIG655378 ESB655378:ESC655378 FBX655378:FBY655378 FLT655378:FLU655378 FVP655378:FVQ655378 GFL655378:GFM655378 GPH655378:GPI655378 GZD655378:GZE655378 HIZ655378:HJA655378 HSV655378:HSW655378 ICR655378:ICS655378 IMN655378:IMO655378 IWJ655378:IWK655378 JGF655378:JGG655378 JQB655378:JQC655378 JZX655378:JZY655378 KJT655378:KJU655378 KTP655378:KTQ655378 LDL655378:LDM655378 LNH655378:LNI655378 LXD655378:LXE655378 MGZ655378:MHA655378 MQV655378:MQW655378 NAR655378:NAS655378 NKN655378:NKO655378 NUJ655378:NUK655378 OEF655378:OEG655378 OOB655378:OOC655378 OXX655378:OXY655378 PHT655378:PHU655378 PRP655378:PRQ655378 QBL655378:QBM655378 QLH655378:QLI655378 QVD655378:QVE655378 REZ655378:RFA655378 ROV655378:ROW655378 RYR655378:RYS655378 SIN655378:SIO655378 SSJ655378:SSK655378 TCF655378:TCG655378 TMB655378:TMC655378 TVX655378:TVY655378 UFT655378:UFU655378 UPP655378:UPQ655378 UZL655378:UZM655378 VJH655378:VJI655378 VTD655378:VTE655378 WCZ655378:WDA655378 WMV655378:WMW655378 WWR655378:WWS655378 AJ720914:AK720914 KF720914:KG720914 UB720914:UC720914 ADX720914:ADY720914 ANT720914:ANU720914 AXP720914:AXQ720914 BHL720914:BHM720914 BRH720914:BRI720914 CBD720914:CBE720914 CKZ720914:CLA720914 CUV720914:CUW720914 DER720914:DES720914 DON720914:DOO720914 DYJ720914:DYK720914 EIF720914:EIG720914 ESB720914:ESC720914 FBX720914:FBY720914 FLT720914:FLU720914 FVP720914:FVQ720914 GFL720914:GFM720914 GPH720914:GPI720914 GZD720914:GZE720914 HIZ720914:HJA720914 HSV720914:HSW720914 ICR720914:ICS720914 IMN720914:IMO720914 IWJ720914:IWK720914 JGF720914:JGG720914 JQB720914:JQC720914 JZX720914:JZY720914 KJT720914:KJU720914 KTP720914:KTQ720914 LDL720914:LDM720914 LNH720914:LNI720914 LXD720914:LXE720914 MGZ720914:MHA720914 MQV720914:MQW720914 NAR720914:NAS720914 NKN720914:NKO720914 NUJ720914:NUK720914 OEF720914:OEG720914 OOB720914:OOC720914 OXX720914:OXY720914 PHT720914:PHU720914 PRP720914:PRQ720914 QBL720914:QBM720914 QLH720914:QLI720914 QVD720914:QVE720914 REZ720914:RFA720914 ROV720914:ROW720914 RYR720914:RYS720914 SIN720914:SIO720914 SSJ720914:SSK720914 TCF720914:TCG720914 TMB720914:TMC720914 TVX720914:TVY720914 UFT720914:UFU720914 UPP720914:UPQ720914 UZL720914:UZM720914 VJH720914:VJI720914 VTD720914:VTE720914 WCZ720914:WDA720914 WMV720914:WMW720914 WWR720914:WWS720914 AJ786450:AK786450 KF786450:KG786450 UB786450:UC786450 ADX786450:ADY786450 ANT786450:ANU786450 AXP786450:AXQ786450 BHL786450:BHM786450 BRH786450:BRI786450 CBD786450:CBE786450 CKZ786450:CLA786450 CUV786450:CUW786450 DER786450:DES786450 DON786450:DOO786450 DYJ786450:DYK786450 EIF786450:EIG786450 ESB786450:ESC786450 FBX786450:FBY786450 FLT786450:FLU786450 FVP786450:FVQ786450 GFL786450:GFM786450 GPH786450:GPI786450 GZD786450:GZE786450 HIZ786450:HJA786450 HSV786450:HSW786450 ICR786450:ICS786450 IMN786450:IMO786450 IWJ786450:IWK786450 JGF786450:JGG786450 JQB786450:JQC786450 JZX786450:JZY786450 KJT786450:KJU786450 KTP786450:KTQ786450 LDL786450:LDM786450 LNH786450:LNI786450 LXD786450:LXE786450 MGZ786450:MHA786450 MQV786450:MQW786450 NAR786450:NAS786450 NKN786450:NKO786450 NUJ786450:NUK786450 OEF786450:OEG786450 OOB786450:OOC786450 OXX786450:OXY786450 PHT786450:PHU786450 PRP786450:PRQ786450 QBL786450:QBM786450 QLH786450:QLI786450 QVD786450:QVE786450 REZ786450:RFA786450 ROV786450:ROW786450 RYR786450:RYS786450 SIN786450:SIO786450 SSJ786450:SSK786450 TCF786450:TCG786450 TMB786450:TMC786450 TVX786450:TVY786450 UFT786450:UFU786450 UPP786450:UPQ786450 UZL786450:UZM786450 VJH786450:VJI786450 VTD786450:VTE786450 WCZ786450:WDA786450 WMV786450:WMW786450 WWR786450:WWS786450 AJ851986:AK851986 KF851986:KG851986 UB851986:UC851986 ADX851986:ADY851986 ANT851986:ANU851986 AXP851986:AXQ851986 BHL851986:BHM851986 BRH851986:BRI851986 CBD851986:CBE851986 CKZ851986:CLA851986 CUV851986:CUW851986 DER851986:DES851986 DON851986:DOO851986 DYJ851986:DYK851986 EIF851986:EIG851986 ESB851986:ESC851986 FBX851986:FBY851986 FLT851986:FLU851986 FVP851986:FVQ851986 GFL851986:GFM851986 GPH851986:GPI851986 GZD851986:GZE851986 HIZ851986:HJA851986 HSV851986:HSW851986 ICR851986:ICS851986 IMN851986:IMO851986 IWJ851986:IWK851986 JGF851986:JGG851986 JQB851986:JQC851986 JZX851986:JZY851986 KJT851986:KJU851986 KTP851986:KTQ851986 LDL851986:LDM851986 LNH851986:LNI851986 LXD851986:LXE851986 MGZ851986:MHA851986 MQV851986:MQW851986 NAR851986:NAS851986 NKN851986:NKO851986 NUJ851986:NUK851986 OEF851986:OEG851986 OOB851986:OOC851986 OXX851986:OXY851986 PHT851986:PHU851986 PRP851986:PRQ851986 QBL851986:QBM851986 QLH851986:QLI851986 QVD851986:QVE851986 REZ851986:RFA851986 ROV851986:ROW851986 RYR851986:RYS851986 SIN851986:SIO851986 SSJ851986:SSK851986 TCF851986:TCG851986 TMB851986:TMC851986 TVX851986:TVY851986 UFT851986:UFU851986 UPP851986:UPQ851986 UZL851986:UZM851986 VJH851986:VJI851986 VTD851986:VTE851986 WCZ851986:WDA851986 WMV851986:WMW851986 WWR851986:WWS851986 AJ917522:AK917522 KF917522:KG917522 UB917522:UC917522 ADX917522:ADY917522 ANT917522:ANU917522 AXP917522:AXQ917522 BHL917522:BHM917522 BRH917522:BRI917522 CBD917522:CBE917522 CKZ917522:CLA917522 CUV917522:CUW917522 DER917522:DES917522 DON917522:DOO917522 DYJ917522:DYK917522 EIF917522:EIG917522 ESB917522:ESC917522 FBX917522:FBY917522 FLT917522:FLU917522 FVP917522:FVQ917522 GFL917522:GFM917522 GPH917522:GPI917522 GZD917522:GZE917522 HIZ917522:HJA917522 HSV917522:HSW917522 ICR917522:ICS917522 IMN917522:IMO917522 IWJ917522:IWK917522 JGF917522:JGG917522 JQB917522:JQC917522 JZX917522:JZY917522 KJT917522:KJU917522 KTP917522:KTQ917522 LDL917522:LDM917522 LNH917522:LNI917522 LXD917522:LXE917522 MGZ917522:MHA917522 MQV917522:MQW917522 NAR917522:NAS917522 NKN917522:NKO917522 NUJ917522:NUK917522 OEF917522:OEG917522 OOB917522:OOC917522 OXX917522:OXY917522 PHT917522:PHU917522 PRP917522:PRQ917522 QBL917522:QBM917522 QLH917522:QLI917522 QVD917522:QVE917522 REZ917522:RFA917522 ROV917522:ROW917522 RYR917522:RYS917522 SIN917522:SIO917522 SSJ917522:SSK917522 TCF917522:TCG917522 TMB917522:TMC917522 TVX917522:TVY917522 UFT917522:UFU917522 UPP917522:UPQ917522 UZL917522:UZM917522 VJH917522:VJI917522 VTD917522:VTE917522 WCZ917522:WDA917522 WMV917522:WMW917522 WWR917522:WWS917522 AJ983058:AK983058 KF983058:KG983058 UB983058:UC983058 ADX983058:ADY983058 ANT983058:ANU983058 AXP983058:AXQ983058 BHL983058:BHM983058 BRH983058:BRI983058 CBD983058:CBE983058 CKZ983058:CLA983058 CUV983058:CUW983058 DER983058:DES983058 DON983058:DOO983058 DYJ983058:DYK983058 EIF983058:EIG983058 ESB983058:ESC983058 FBX983058:FBY983058 FLT983058:FLU983058 FVP983058:FVQ983058 GFL983058:GFM983058 GPH983058:GPI983058 GZD983058:GZE983058 HIZ983058:HJA983058 HSV983058:HSW983058 ICR983058:ICS983058 IMN983058:IMO983058 IWJ983058:IWK983058 JGF983058:JGG983058 JQB983058:JQC983058 JZX983058:JZY983058 KJT983058:KJU983058 KTP983058:KTQ983058 LDL983058:LDM983058 LNH983058:LNI983058 LXD983058:LXE983058 MGZ983058:MHA983058 MQV983058:MQW983058 NAR983058:NAS983058 NKN983058:NKO983058 NUJ983058:NUK983058 OEF983058:OEG983058 OOB983058:OOC983058 OXX983058:OXY983058 PHT983058:PHU983058 PRP983058:PRQ983058 QBL983058:QBM983058 QLH983058:QLI983058 QVD983058:QVE983058 REZ983058:RFA983058 ROV983058:ROW983058 RYR983058:RYS983058 SIN983058:SIO983058 SSJ983058:SSK983058 TCF983058:TCG983058 TMB983058:TMC983058 TVX983058:TVY983058 UFT983058:UFU983058 UPP983058:UPQ983058 UZL983058:UZM983058 VJH983058:VJI983058 VTD983058:VTE983058 WCZ983058:WDA983058 WMV983058:WMW983058 WWR983058:WWS983058 VIJ983059:VIK983059 KF21:KG21 UB21:UC21 ADX21:ADY21 ANT21:ANU21 AXP21:AXQ21 BHL21:BHM21 BRH21:BRI21 CBD21:CBE21 CKZ21:CLA21 CUV21:CUW21 DER21:DES21 DON21:DOO21 DYJ21:DYK21 EIF21:EIG21 ESB21:ESC21 FBX21:FBY21 FLT21:FLU21 FVP21:FVQ21 GFL21:GFM21 GPH21:GPI21 GZD21:GZE21 HIZ21:HJA21 HSV21:HSW21 ICR21:ICS21 IMN21:IMO21 IWJ21:IWK21 JGF21:JGG21 JQB21:JQC21 JZX21:JZY21 KJT21:KJU21 KTP21:KTQ21 LDL21:LDM21 LNH21:LNI21 LXD21:LXE21 MGZ21:MHA21 MQV21:MQW21 NAR21:NAS21 NKN21:NKO21 NUJ21:NUK21 OEF21:OEG21 OOB21:OOC21 OXX21:OXY21 PHT21:PHU21 PRP21:PRQ21 QBL21:QBM21 QLH21:QLI21 QVD21:QVE21 REZ21:RFA21 ROV21:ROW21 RYR21:RYS21 SIN21:SIO21 SSJ21:SSK21 TCF21:TCG21 TMB21:TMC21 TVX21:TVY21 UFT21:UFU21 UPP21:UPQ21 UZL21:UZM21 VJH21:VJI21 VTD21:VTE21 WCZ21:WDA21 WMV21:WMW21 WWR21:WWS21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WWR983060:WWS983060 R19:S19 JN19:JO19 TJ19:TK19 ADF19:ADG19 ANB19:ANC19 AWX19:AWY19 BGT19:BGU19 BQP19:BQQ19 CAL19:CAM19 CKH19:CKI19 CUD19:CUE19 DDZ19:DEA19 DNV19:DNW19 DXR19:DXS19 EHN19:EHO19 ERJ19:ERK19 FBF19:FBG19 FLB19:FLC19 FUX19:FUY19 GET19:GEU19 GOP19:GOQ19 GYL19:GYM19 HIH19:HII19 HSD19:HSE19 IBZ19:ICA19 ILV19:ILW19 IVR19:IVS19 JFN19:JFO19 JPJ19:JPK19 JZF19:JZG19 KJB19:KJC19 KSX19:KSY19 LCT19:LCU19 LMP19:LMQ19 LWL19:LWM19 MGH19:MGI19 MQD19:MQE19 MZZ19:NAA19 NJV19:NJW19 NTR19:NTS19 ODN19:ODO19 ONJ19:ONK19 OXF19:OXG19 PHB19:PHC19 PQX19:PQY19 QAT19:QAU19 QKP19:QKQ19 QUL19:QUM19 REH19:REI19 ROD19:ROE19 RXZ19:RYA19 SHV19:SHW19 SRR19:SRS19 TBN19:TBO19 TLJ19:TLK19 TVF19:TVG19 UFB19:UFC19 UOX19:UOY19 UYT19:UYU19 VIP19:VIQ19 VSL19:VSM19 WCH19:WCI19 WMD19:WME19 WVZ19:WWA19 R65554:S65554 JN65554:JO65554 TJ65554:TK65554 ADF65554:ADG65554 ANB65554:ANC65554 AWX65554:AWY65554 BGT65554:BGU65554 BQP65554:BQQ65554 CAL65554:CAM65554 CKH65554:CKI65554 CUD65554:CUE65554 DDZ65554:DEA65554 DNV65554:DNW65554 DXR65554:DXS65554 EHN65554:EHO65554 ERJ65554:ERK65554 FBF65554:FBG65554 FLB65554:FLC65554 FUX65554:FUY65554 GET65554:GEU65554 GOP65554:GOQ65554 GYL65554:GYM65554 HIH65554:HII65554 HSD65554:HSE65554 IBZ65554:ICA65554 ILV65554:ILW65554 IVR65554:IVS65554 JFN65554:JFO65554 JPJ65554:JPK65554 JZF65554:JZG65554 KJB65554:KJC65554 KSX65554:KSY65554 LCT65554:LCU65554 LMP65554:LMQ65554 LWL65554:LWM65554 MGH65554:MGI65554 MQD65554:MQE65554 MZZ65554:NAA65554 NJV65554:NJW65554 NTR65554:NTS65554 ODN65554:ODO65554 ONJ65554:ONK65554 OXF65554:OXG65554 PHB65554:PHC65554 PQX65554:PQY65554 QAT65554:QAU65554 QKP65554:QKQ65554 QUL65554:QUM65554 REH65554:REI65554 ROD65554:ROE65554 RXZ65554:RYA65554 SHV65554:SHW65554 SRR65554:SRS65554 TBN65554:TBO65554 TLJ65554:TLK65554 TVF65554:TVG65554 UFB65554:UFC65554 UOX65554:UOY65554 UYT65554:UYU65554 VIP65554:VIQ65554 VSL65554:VSM65554 WCH65554:WCI65554 WMD65554:WME65554 WVZ65554:WWA65554 R131090:S131090 JN131090:JO131090 TJ131090:TK131090 ADF131090:ADG131090 ANB131090:ANC131090 AWX131090:AWY131090 BGT131090:BGU131090 BQP131090:BQQ131090 CAL131090:CAM131090 CKH131090:CKI131090 CUD131090:CUE131090 DDZ131090:DEA131090 DNV131090:DNW131090 DXR131090:DXS131090 EHN131090:EHO131090 ERJ131090:ERK131090 FBF131090:FBG131090 FLB131090:FLC131090 FUX131090:FUY131090 GET131090:GEU131090 GOP131090:GOQ131090 GYL131090:GYM131090 HIH131090:HII131090 HSD131090:HSE131090 IBZ131090:ICA131090 ILV131090:ILW131090 IVR131090:IVS131090 JFN131090:JFO131090 JPJ131090:JPK131090 JZF131090:JZG131090 KJB131090:KJC131090 KSX131090:KSY131090 LCT131090:LCU131090 LMP131090:LMQ131090 LWL131090:LWM131090 MGH131090:MGI131090 MQD131090:MQE131090 MZZ131090:NAA131090 NJV131090:NJW131090 NTR131090:NTS131090 ODN131090:ODO131090 ONJ131090:ONK131090 OXF131090:OXG131090 PHB131090:PHC131090 PQX131090:PQY131090 QAT131090:QAU131090 QKP131090:QKQ131090 QUL131090:QUM131090 REH131090:REI131090 ROD131090:ROE131090 RXZ131090:RYA131090 SHV131090:SHW131090 SRR131090:SRS131090 TBN131090:TBO131090 TLJ131090:TLK131090 TVF131090:TVG131090 UFB131090:UFC131090 UOX131090:UOY131090 UYT131090:UYU131090 VIP131090:VIQ131090 VSL131090:VSM131090 WCH131090:WCI131090 WMD131090:WME131090 WVZ131090:WWA131090 R196626:S196626 JN196626:JO196626 TJ196626:TK196626 ADF196626:ADG196626 ANB196626:ANC196626 AWX196626:AWY196626 BGT196626:BGU196626 BQP196626:BQQ196626 CAL196626:CAM196626 CKH196626:CKI196626 CUD196626:CUE196626 DDZ196626:DEA196626 DNV196626:DNW196626 DXR196626:DXS196626 EHN196626:EHO196626 ERJ196626:ERK196626 FBF196626:FBG196626 FLB196626:FLC196626 FUX196626:FUY196626 GET196626:GEU196626 GOP196626:GOQ196626 GYL196626:GYM196626 HIH196626:HII196626 HSD196626:HSE196626 IBZ196626:ICA196626 ILV196626:ILW196626 IVR196626:IVS196626 JFN196626:JFO196626 JPJ196626:JPK196626 JZF196626:JZG196626 KJB196626:KJC196626 KSX196626:KSY196626 LCT196626:LCU196626 LMP196626:LMQ196626 LWL196626:LWM196626 MGH196626:MGI196626 MQD196626:MQE196626 MZZ196626:NAA196626 NJV196626:NJW196626 NTR196626:NTS196626 ODN196626:ODO196626 ONJ196626:ONK196626 OXF196626:OXG196626 PHB196626:PHC196626 PQX196626:PQY196626 QAT196626:QAU196626 QKP196626:QKQ196626 QUL196626:QUM196626 REH196626:REI196626 ROD196626:ROE196626 RXZ196626:RYA196626 SHV196626:SHW196626 SRR196626:SRS196626 TBN196626:TBO196626 TLJ196626:TLK196626 TVF196626:TVG196626 UFB196626:UFC196626 UOX196626:UOY196626 UYT196626:UYU196626 VIP196626:VIQ196626 VSL196626:VSM196626 WCH196626:WCI196626 WMD196626:WME196626 WVZ196626:WWA196626 R262162:S262162 JN262162:JO262162 TJ262162:TK262162 ADF262162:ADG262162 ANB262162:ANC262162 AWX262162:AWY262162 BGT262162:BGU262162 BQP262162:BQQ262162 CAL262162:CAM262162 CKH262162:CKI262162 CUD262162:CUE262162 DDZ262162:DEA262162 DNV262162:DNW262162 DXR262162:DXS262162 EHN262162:EHO262162 ERJ262162:ERK262162 FBF262162:FBG262162 FLB262162:FLC262162 FUX262162:FUY262162 GET262162:GEU262162 GOP262162:GOQ262162 GYL262162:GYM262162 HIH262162:HII262162 HSD262162:HSE262162 IBZ262162:ICA262162 ILV262162:ILW262162 IVR262162:IVS262162 JFN262162:JFO262162 JPJ262162:JPK262162 JZF262162:JZG262162 KJB262162:KJC262162 KSX262162:KSY262162 LCT262162:LCU262162 LMP262162:LMQ262162 LWL262162:LWM262162 MGH262162:MGI262162 MQD262162:MQE262162 MZZ262162:NAA262162 NJV262162:NJW262162 NTR262162:NTS262162 ODN262162:ODO262162 ONJ262162:ONK262162 OXF262162:OXG262162 PHB262162:PHC262162 PQX262162:PQY262162 QAT262162:QAU262162 QKP262162:QKQ262162 QUL262162:QUM262162 REH262162:REI262162 ROD262162:ROE262162 RXZ262162:RYA262162 SHV262162:SHW262162 SRR262162:SRS262162 TBN262162:TBO262162 TLJ262162:TLK262162 TVF262162:TVG262162 UFB262162:UFC262162 UOX262162:UOY262162 UYT262162:UYU262162 VIP262162:VIQ262162 VSL262162:VSM262162 WCH262162:WCI262162 WMD262162:WME262162 WVZ262162:WWA262162 R327698:S327698 JN327698:JO327698 TJ327698:TK327698 ADF327698:ADG327698 ANB327698:ANC327698 AWX327698:AWY327698 BGT327698:BGU327698 BQP327698:BQQ327698 CAL327698:CAM327698 CKH327698:CKI327698 CUD327698:CUE327698 DDZ327698:DEA327698 DNV327698:DNW327698 DXR327698:DXS327698 EHN327698:EHO327698 ERJ327698:ERK327698 FBF327698:FBG327698 FLB327698:FLC327698 FUX327698:FUY327698 GET327698:GEU327698 GOP327698:GOQ327698 GYL327698:GYM327698 HIH327698:HII327698 HSD327698:HSE327698 IBZ327698:ICA327698 ILV327698:ILW327698 IVR327698:IVS327698 JFN327698:JFO327698 JPJ327698:JPK327698 JZF327698:JZG327698 KJB327698:KJC327698 KSX327698:KSY327698 LCT327698:LCU327698 LMP327698:LMQ327698 LWL327698:LWM327698 MGH327698:MGI327698 MQD327698:MQE327698 MZZ327698:NAA327698 NJV327698:NJW327698 NTR327698:NTS327698 ODN327698:ODO327698 ONJ327698:ONK327698 OXF327698:OXG327698 PHB327698:PHC327698 PQX327698:PQY327698 QAT327698:QAU327698 QKP327698:QKQ327698 QUL327698:QUM327698 REH327698:REI327698 ROD327698:ROE327698 RXZ327698:RYA327698 SHV327698:SHW327698 SRR327698:SRS327698 TBN327698:TBO327698 TLJ327698:TLK327698 TVF327698:TVG327698 UFB327698:UFC327698 UOX327698:UOY327698 UYT327698:UYU327698 VIP327698:VIQ327698 VSL327698:VSM327698 WCH327698:WCI327698 WMD327698:WME327698 WVZ327698:WWA327698 R393234:S393234 JN393234:JO393234 TJ393234:TK393234 ADF393234:ADG393234 ANB393234:ANC393234 AWX393234:AWY393234 BGT393234:BGU393234 BQP393234:BQQ393234 CAL393234:CAM393234 CKH393234:CKI393234 CUD393234:CUE393234 DDZ393234:DEA393234 DNV393234:DNW393234 DXR393234:DXS393234 EHN393234:EHO393234 ERJ393234:ERK393234 FBF393234:FBG393234 FLB393234:FLC393234 FUX393234:FUY393234 GET393234:GEU393234 GOP393234:GOQ393234 GYL393234:GYM393234 HIH393234:HII393234 HSD393234:HSE393234 IBZ393234:ICA393234 ILV393234:ILW393234 IVR393234:IVS393234 JFN393234:JFO393234 JPJ393234:JPK393234 JZF393234:JZG393234 KJB393234:KJC393234 KSX393234:KSY393234 LCT393234:LCU393234 LMP393234:LMQ393234 LWL393234:LWM393234 MGH393234:MGI393234 MQD393234:MQE393234 MZZ393234:NAA393234 NJV393234:NJW393234 NTR393234:NTS393234 ODN393234:ODO393234 ONJ393234:ONK393234 OXF393234:OXG393234 PHB393234:PHC393234 PQX393234:PQY393234 QAT393234:QAU393234 QKP393234:QKQ393234 QUL393234:QUM393234 REH393234:REI393234 ROD393234:ROE393234 RXZ393234:RYA393234 SHV393234:SHW393234 SRR393234:SRS393234 TBN393234:TBO393234 TLJ393234:TLK393234 TVF393234:TVG393234 UFB393234:UFC393234 UOX393234:UOY393234 UYT393234:UYU393234 VIP393234:VIQ393234 VSL393234:VSM393234 WCH393234:WCI393234 WMD393234:WME393234 WVZ393234:WWA393234 R458770:S458770 JN458770:JO458770 TJ458770:TK458770 ADF458770:ADG458770 ANB458770:ANC458770 AWX458770:AWY458770 BGT458770:BGU458770 BQP458770:BQQ458770 CAL458770:CAM458770 CKH458770:CKI458770 CUD458770:CUE458770 DDZ458770:DEA458770 DNV458770:DNW458770 DXR458770:DXS458770 EHN458770:EHO458770 ERJ458770:ERK458770 FBF458770:FBG458770 FLB458770:FLC458770 FUX458770:FUY458770 GET458770:GEU458770 GOP458770:GOQ458770 GYL458770:GYM458770 HIH458770:HII458770 HSD458770:HSE458770 IBZ458770:ICA458770 ILV458770:ILW458770 IVR458770:IVS458770 JFN458770:JFO458770 JPJ458770:JPK458770 JZF458770:JZG458770 KJB458770:KJC458770 KSX458770:KSY458770 LCT458770:LCU458770 LMP458770:LMQ458770 LWL458770:LWM458770 MGH458770:MGI458770 MQD458770:MQE458770 MZZ458770:NAA458770 NJV458770:NJW458770 NTR458770:NTS458770 ODN458770:ODO458770 ONJ458770:ONK458770 OXF458770:OXG458770 PHB458770:PHC458770 PQX458770:PQY458770 QAT458770:QAU458770 QKP458770:QKQ458770 QUL458770:QUM458770 REH458770:REI458770 ROD458770:ROE458770 RXZ458770:RYA458770 SHV458770:SHW458770 SRR458770:SRS458770 TBN458770:TBO458770 TLJ458770:TLK458770 TVF458770:TVG458770 UFB458770:UFC458770 UOX458770:UOY458770 UYT458770:UYU458770 VIP458770:VIQ458770 VSL458770:VSM458770 WCH458770:WCI458770 WMD458770:WME458770 WVZ458770:WWA458770 R524306:S524306 JN524306:JO524306 TJ524306:TK524306 ADF524306:ADG524306 ANB524306:ANC524306 AWX524306:AWY524306 BGT524306:BGU524306 BQP524306:BQQ524306 CAL524306:CAM524306 CKH524306:CKI524306 CUD524306:CUE524306 DDZ524306:DEA524306 DNV524306:DNW524306 DXR524306:DXS524306 EHN524306:EHO524306 ERJ524306:ERK524306 FBF524306:FBG524306 FLB524306:FLC524306 FUX524306:FUY524306 GET524306:GEU524306 GOP524306:GOQ524306 GYL524306:GYM524306 HIH524306:HII524306 HSD524306:HSE524306 IBZ524306:ICA524306 ILV524306:ILW524306 IVR524306:IVS524306 JFN524306:JFO524306 JPJ524306:JPK524306 JZF524306:JZG524306 KJB524306:KJC524306 KSX524306:KSY524306 LCT524306:LCU524306 LMP524306:LMQ524306 LWL524306:LWM524306 MGH524306:MGI524306 MQD524306:MQE524306 MZZ524306:NAA524306 NJV524306:NJW524306 NTR524306:NTS524306 ODN524306:ODO524306 ONJ524306:ONK524306 OXF524306:OXG524306 PHB524306:PHC524306 PQX524306:PQY524306 QAT524306:QAU524306 QKP524306:QKQ524306 QUL524306:QUM524306 REH524306:REI524306 ROD524306:ROE524306 RXZ524306:RYA524306 SHV524306:SHW524306 SRR524306:SRS524306 TBN524306:TBO524306 TLJ524306:TLK524306 TVF524306:TVG524306 UFB524306:UFC524306 UOX524306:UOY524306 UYT524306:UYU524306 VIP524306:VIQ524306 VSL524306:VSM524306 WCH524306:WCI524306 WMD524306:WME524306 WVZ524306:WWA524306 R589842:S589842 JN589842:JO589842 TJ589842:TK589842 ADF589842:ADG589842 ANB589842:ANC589842 AWX589842:AWY589842 BGT589842:BGU589842 BQP589842:BQQ589842 CAL589842:CAM589842 CKH589842:CKI589842 CUD589842:CUE589842 DDZ589842:DEA589842 DNV589842:DNW589842 DXR589842:DXS589842 EHN589842:EHO589842 ERJ589842:ERK589842 FBF589842:FBG589842 FLB589842:FLC589842 FUX589842:FUY589842 GET589842:GEU589842 GOP589842:GOQ589842 GYL589842:GYM589842 HIH589842:HII589842 HSD589842:HSE589842 IBZ589842:ICA589842 ILV589842:ILW589842 IVR589842:IVS589842 JFN589842:JFO589842 JPJ589842:JPK589842 JZF589842:JZG589842 KJB589842:KJC589842 KSX589842:KSY589842 LCT589842:LCU589842 LMP589842:LMQ589842 LWL589842:LWM589842 MGH589842:MGI589842 MQD589842:MQE589842 MZZ589842:NAA589842 NJV589842:NJW589842 NTR589842:NTS589842 ODN589842:ODO589842 ONJ589842:ONK589842 OXF589842:OXG589842 PHB589842:PHC589842 PQX589842:PQY589842 QAT589842:QAU589842 QKP589842:QKQ589842 QUL589842:QUM589842 REH589842:REI589842 ROD589842:ROE589842 RXZ589842:RYA589842 SHV589842:SHW589842 SRR589842:SRS589842 TBN589842:TBO589842 TLJ589842:TLK589842 TVF589842:TVG589842 UFB589842:UFC589842 UOX589842:UOY589842 UYT589842:UYU589842 VIP589842:VIQ589842 VSL589842:VSM589842 WCH589842:WCI589842 WMD589842:WME589842 WVZ589842:WWA589842 R655378:S655378 JN655378:JO655378 TJ655378:TK655378 ADF655378:ADG655378 ANB655378:ANC655378 AWX655378:AWY655378 BGT655378:BGU655378 BQP655378:BQQ655378 CAL655378:CAM655378 CKH655378:CKI655378 CUD655378:CUE655378 DDZ655378:DEA655378 DNV655378:DNW655378 DXR655378:DXS655378 EHN655378:EHO655378 ERJ655378:ERK655378 FBF655378:FBG655378 FLB655378:FLC655378 FUX655378:FUY655378 GET655378:GEU655378 GOP655378:GOQ655378 GYL655378:GYM655378 HIH655378:HII655378 HSD655378:HSE655378 IBZ655378:ICA655378 ILV655378:ILW655378 IVR655378:IVS655378 JFN655378:JFO655378 JPJ655378:JPK655378 JZF655378:JZG655378 KJB655378:KJC655378 KSX655378:KSY655378 LCT655378:LCU655378 LMP655378:LMQ655378 LWL655378:LWM655378 MGH655378:MGI655378 MQD655378:MQE655378 MZZ655378:NAA655378 NJV655378:NJW655378 NTR655378:NTS655378 ODN655378:ODO655378 ONJ655378:ONK655378 OXF655378:OXG655378 PHB655378:PHC655378 PQX655378:PQY655378 QAT655378:QAU655378 QKP655378:QKQ655378 QUL655378:QUM655378 REH655378:REI655378 ROD655378:ROE655378 RXZ655378:RYA655378 SHV655378:SHW655378 SRR655378:SRS655378 TBN655378:TBO655378 TLJ655378:TLK655378 TVF655378:TVG655378 UFB655378:UFC655378 UOX655378:UOY655378 UYT655378:UYU655378 VIP655378:VIQ655378 VSL655378:VSM655378 WCH655378:WCI655378 WMD655378:WME655378 WVZ655378:WWA655378 R720914:S720914 JN720914:JO720914 TJ720914:TK720914 ADF720914:ADG720914 ANB720914:ANC720914 AWX720914:AWY720914 BGT720914:BGU720914 BQP720914:BQQ720914 CAL720914:CAM720914 CKH720914:CKI720914 CUD720914:CUE720914 DDZ720914:DEA720914 DNV720914:DNW720914 DXR720914:DXS720914 EHN720914:EHO720914 ERJ720914:ERK720914 FBF720914:FBG720914 FLB720914:FLC720914 FUX720914:FUY720914 GET720914:GEU720914 GOP720914:GOQ720914 GYL720914:GYM720914 HIH720914:HII720914 HSD720914:HSE720914 IBZ720914:ICA720914 ILV720914:ILW720914 IVR720914:IVS720914 JFN720914:JFO720914 JPJ720914:JPK720914 JZF720914:JZG720914 KJB720914:KJC720914 KSX720914:KSY720914 LCT720914:LCU720914 LMP720914:LMQ720914 LWL720914:LWM720914 MGH720914:MGI720914 MQD720914:MQE720914 MZZ720914:NAA720914 NJV720914:NJW720914 NTR720914:NTS720914 ODN720914:ODO720914 ONJ720914:ONK720914 OXF720914:OXG720914 PHB720914:PHC720914 PQX720914:PQY720914 QAT720914:QAU720914 QKP720914:QKQ720914 QUL720914:QUM720914 REH720914:REI720914 ROD720914:ROE720914 RXZ720914:RYA720914 SHV720914:SHW720914 SRR720914:SRS720914 TBN720914:TBO720914 TLJ720914:TLK720914 TVF720914:TVG720914 UFB720914:UFC720914 UOX720914:UOY720914 UYT720914:UYU720914 VIP720914:VIQ720914 VSL720914:VSM720914 WCH720914:WCI720914 WMD720914:WME720914 WVZ720914:WWA720914 R786450:S786450 JN786450:JO786450 TJ786450:TK786450 ADF786450:ADG786450 ANB786450:ANC786450 AWX786450:AWY786450 BGT786450:BGU786450 BQP786450:BQQ786450 CAL786450:CAM786450 CKH786450:CKI786450 CUD786450:CUE786450 DDZ786450:DEA786450 DNV786450:DNW786450 DXR786450:DXS786450 EHN786450:EHO786450 ERJ786450:ERK786450 FBF786450:FBG786450 FLB786450:FLC786450 FUX786450:FUY786450 GET786450:GEU786450 GOP786450:GOQ786450 GYL786450:GYM786450 HIH786450:HII786450 HSD786450:HSE786450 IBZ786450:ICA786450 ILV786450:ILW786450 IVR786450:IVS786450 JFN786450:JFO786450 JPJ786450:JPK786450 JZF786450:JZG786450 KJB786450:KJC786450 KSX786450:KSY786450 LCT786450:LCU786450 LMP786450:LMQ786450 LWL786450:LWM786450 MGH786450:MGI786450 MQD786450:MQE786450 MZZ786450:NAA786450 NJV786450:NJW786450 NTR786450:NTS786450 ODN786450:ODO786450 ONJ786450:ONK786450 OXF786450:OXG786450 PHB786450:PHC786450 PQX786450:PQY786450 QAT786450:QAU786450 QKP786450:QKQ786450 QUL786450:QUM786450 REH786450:REI786450 ROD786450:ROE786450 RXZ786450:RYA786450 SHV786450:SHW786450 SRR786450:SRS786450 TBN786450:TBO786450 TLJ786450:TLK786450 TVF786450:TVG786450 UFB786450:UFC786450 UOX786450:UOY786450 UYT786450:UYU786450 VIP786450:VIQ786450 VSL786450:VSM786450 WCH786450:WCI786450 WMD786450:WME786450 WVZ786450:WWA786450 R851986:S851986 JN851986:JO851986 TJ851986:TK851986 ADF851986:ADG851986 ANB851986:ANC851986 AWX851986:AWY851986 BGT851986:BGU851986 BQP851986:BQQ851986 CAL851986:CAM851986 CKH851986:CKI851986 CUD851986:CUE851986 DDZ851986:DEA851986 DNV851986:DNW851986 DXR851986:DXS851986 EHN851986:EHO851986 ERJ851986:ERK851986 FBF851986:FBG851986 FLB851986:FLC851986 FUX851986:FUY851986 GET851986:GEU851986 GOP851986:GOQ851986 GYL851986:GYM851986 HIH851986:HII851986 HSD851986:HSE851986 IBZ851986:ICA851986 ILV851986:ILW851986 IVR851986:IVS851986 JFN851986:JFO851986 JPJ851986:JPK851986 JZF851986:JZG851986 KJB851986:KJC851986 KSX851986:KSY851986 LCT851986:LCU851986 LMP851986:LMQ851986 LWL851986:LWM851986 MGH851986:MGI851986 MQD851986:MQE851986 MZZ851986:NAA851986 NJV851986:NJW851986 NTR851986:NTS851986 ODN851986:ODO851986 ONJ851986:ONK851986 OXF851986:OXG851986 PHB851986:PHC851986 PQX851986:PQY851986 QAT851986:QAU851986 QKP851986:QKQ851986 QUL851986:QUM851986 REH851986:REI851986 ROD851986:ROE851986 RXZ851986:RYA851986 SHV851986:SHW851986 SRR851986:SRS851986 TBN851986:TBO851986 TLJ851986:TLK851986 TVF851986:TVG851986 UFB851986:UFC851986 UOX851986:UOY851986 UYT851986:UYU851986 VIP851986:VIQ851986 VSL851986:VSM851986 WCH851986:WCI851986 WMD851986:WME851986 WVZ851986:WWA851986 R917522:S917522 JN917522:JO917522 TJ917522:TK917522 ADF917522:ADG917522 ANB917522:ANC917522 AWX917522:AWY917522 BGT917522:BGU917522 BQP917522:BQQ917522 CAL917522:CAM917522 CKH917522:CKI917522 CUD917522:CUE917522 DDZ917522:DEA917522 DNV917522:DNW917522 DXR917522:DXS917522 EHN917522:EHO917522 ERJ917522:ERK917522 FBF917522:FBG917522 FLB917522:FLC917522 FUX917522:FUY917522 GET917522:GEU917522 GOP917522:GOQ917522 GYL917522:GYM917522 HIH917522:HII917522 HSD917522:HSE917522 IBZ917522:ICA917522 ILV917522:ILW917522 IVR917522:IVS917522 JFN917522:JFO917522 JPJ917522:JPK917522 JZF917522:JZG917522 KJB917522:KJC917522 KSX917522:KSY917522 LCT917522:LCU917522 LMP917522:LMQ917522 LWL917522:LWM917522 MGH917522:MGI917522 MQD917522:MQE917522 MZZ917522:NAA917522 NJV917522:NJW917522 NTR917522:NTS917522 ODN917522:ODO917522 ONJ917522:ONK917522 OXF917522:OXG917522 PHB917522:PHC917522 PQX917522:PQY917522 QAT917522:QAU917522 QKP917522:QKQ917522 QUL917522:QUM917522 REH917522:REI917522 ROD917522:ROE917522 RXZ917522:RYA917522 SHV917522:SHW917522 SRR917522:SRS917522 TBN917522:TBO917522 TLJ917522:TLK917522 TVF917522:TVG917522 UFB917522:UFC917522 UOX917522:UOY917522 UYT917522:UYU917522 VIP917522:VIQ917522 VSL917522:VSM917522 WCH917522:WCI917522 WMD917522:WME917522 WVZ917522:WWA917522 R983058:S983058 JN983058:JO983058 TJ983058:TK983058 ADF983058:ADG983058 ANB983058:ANC983058 AWX983058:AWY983058 BGT983058:BGU983058 BQP983058:BQQ983058 CAL983058:CAM983058 CKH983058:CKI983058 CUD983058:CUE983058 DDZ983058:DEA983058 DNV983058:DNW983058 DXR983058:DXS983058 EHN983058:EHO983058 ERJ983058:ERK983058 FBF983058:FBG983058 FLB983058:FLC983058 FUX983058:FUY983058 GET983058:GEU983058 GOP983058:GOQ983058 GYL983058:GYM983058 HIH983058:HII983058 HSD983058:HSE983058 IBZ983058:ICA983058 ILV983058:ILW983058 IVR983058:IVS983058 JFN983058:JFO983058 JPJ983058:JPK983058 JZF983058:JZG983058 KJB983058:KJC983058 KSX983058:KSY983058 LCT983058:LCU983058 LMP983058:LMQ983058 LWL983058:LWM983058 MGH983058:MGI983058 MQD983058:MQE983058 MZZ983058:NAA983058 NJV983058:NJW983058 NTR983058:NTS983058 ODN983058:ODO983058 ONJ983058:ONK983058 OXF983058:OXG983058 PHB983058:PHC983058 PQX983058:PQY983058 QAT983058:QAU983058 QKP983058:QKQ983058 QUL983058:QUM983058 REH983058:REI983058 ROD983058:ROE983058 RXZ983058:RYA983058 SHV983058:SHW983058 SRR983058:SRS983058 TBN983058:TBO983058 TLJ983058:TLK983058 TVF983058:TVG983058 UFB983058:UFC983058 UOX983058:UOY983058 UYT983058:UYU983058 VIP983058:VIQ983058 VSL983058:VSM983058 WCH983058:WCI983058 WMD983058:WME983058 WVZ983058:WWA983058 VSF983059:VSG983059 JN21:JO21 TJ21:TK21 ADF21:ADG21 ANB21:ANC21 AWX21:AWY21 BGT21:BGU21 BQP21:BQQ21 CAL21:CAM21 CKH21:CKI21 CUD21:CUE21 DDZ21:DEA21 DNV21:DNW21 DXR21:DXS21 EHN21:EHO21 ERJ21:ERK21 FBF21:FBG21 FLB21:FLC21 FUX21:FUY21 GET21:GEU21 GOP21:GOQ21 GYL21:GYM21 HIH21:HII21 HSD21:HSE21 IBZ21:ICA21 ILV21:ILW21 IVR21:IVS21 JFN21:JFO21 JPJ21:JPK21 JZF21:JZG21 KJB21:KJC21 KSX21:KSY21 LCT21:LCU21 LMP21:LMQ21 LWL21:LWM21 MGH21:MGI21 MQD21:MQE21 MZZ21:NAA21 NJV21:NJW21 NTR21:NTS21 ODN21:ODO21 ONJ21:ONK21 OXF21:OXG21 PHB21:PHC21 PQX21:PQY21 QAT21:QAU21 QKP21:QKQ21 QUL21:QUM21 REH21:REI21 ROD21:ROE21 RXZ21:RYA21 SHV21:SHW21 SRR21:SRS21 TBN21:TBO21 TLJ21:TLK21 TVF21:TVG21 UFB21:UFC21 UOX21:UOY21 UYT21:UYU21 VIP21:VIQ21 VSL21:VSM21 WCH21:WCI21 WMD21:WME21 WVZ21:WWA21 R65556:S65556 JN65556:JO65556 TJ65556:TK65556 ADF65556:ADG65556 ANB65556:ANC65556 AWX65556:AWY65556 BGT65556:BGU65556 BQP65556:BQQ65556 CAL65556:CAM65556 CKH65556:CKI65556 CUD65556:CUE65556 DDZ65556:DEA65556 DNV65556:DNW65556 DXR65556:DXS65556 EHN65556:EHO65556 ERJ65556:ERK65556 FBF65556:FBG65556 FLB65556:FLC65556 FUX65556:FUY65556 GET65556:GEU65556 GOP65556:GOQ65556 GYL65556:GYM65556 HIH65556:HII65556 HSD65556:HSE65556 IBZ65556:ICA65556 ILV65556:ILW65556 IVR65556:IVS65556 JFN65556:JFO65556 JPJ65556:JPK65556 JZF65556:JZG65556 KJB65556:KJC65556 KSX65556:KSY65556 LCT65556:LCU65556 LMP65556:LMQ65556 LWL65556:LWM65556 MGH65556:MGI65556 MQD65556:MQE65556 MZZ65556:NAA65556 NJV65556:NJW65556 NTR65556:NTS65556 ODN65556:ODO65556 ONJ65556:ONK65556 OXF65556:OXG65556 PHB65556:PHC65556 PQX65556:PQY65556 QAT65556:QAU65556 QKP65556:QKQ65556 QUL65556:QUM65556 REH65556:REI65556 ROD65556:ROE65556 RXZ65556:RYA65556 SHV65556:SHW65556 SRR65556:SRS65556 TBN65556:TBO65556 TLJ65556:TLK65556 TVF65556:TVG65556 UFB65556:UFC65556 UOX65556:UOY65556 UYT65556:UYU65556 VIP65556:VIQ65556 VSL65556:VSM65556 WCH65556:WCI65556 WMD65556:WME65556 WVZ65556:WWA65556 R131092:S131092 JN131092:JO131092 TJ131092:TK131092 ADF131092:ADG131092 ANB131092:ANC131092 AWX131092:AWY131092 BGT131092:BGU131092 BQP131092:BQQ131092 CAL131092:CAM131092 CKH131092:CKI131092 CUD131092:CUE131092 DDZ131092:DEA131092 DNV131092:DNW131092 DXR131092:DXS131092 EHN131092:EHO131092 ERJ131092:ERK131092 FBF131092:FBG131092 FLB131092:FLC131092 FUX131092:FUY131092 GET131092:GEU131092 GOP131092:GOQ131092 GYL131092:GYM131092 HIH131092:HII131092 HSD131092:HSE131092 IBZ131092:ICA131092 ILV131092:ILW131092 IVR131092:IVS131092 JFN131092:JFO131092 JPJ131092:JPK131092 JZF131092:JZG131092 KJB131092:KJC131092 KSX131092:KSY131092 LCT131092:LCU131092 LMP131092:LMQ131092 LWL131092:LWM131092 MGH131092:MGI131092 MQD131092:MQE131092 MZZ131092:NAA131092 NJV131092:NJW131092 NTR131092:NTS131092 ODN131092:ODO131092 ONJ131092:ONK131092 OXF131092:OXG131092 PHB131092:PHC131092 PQX131092:PQY131092 QAT131092:QAU131092 QKP131092:QKQ131092 QUL131092:QUM131092 REH131092:REI131092 ROD131092:ROE131092 RXZ131092:RYA131092 SHV131092:SHW131092 SRR131092:SRS131092 TBN131092:TBO131092 TLJ131092:TLK131092 TVF131092:TVG131092 UFB131092:UFC131092 UOX131092:UOY131092 UYT131092:UYU131092 VIP131092:VIQ131092 VSL131092:VSM131092 WCH131092:WCI131092 WMD131092:WME131092 WVZ131092:WWA131092 R196628:S196628 JN196628:JO196628 TJ196628:TK196628 ADF196628:ADG196628 ANB196628:ANC196628 AWX196628:AWY196628 BGT196628:BGU196628 BQP196628:BQQ196628 CAL196628:CAM196628 CKH196628:CKI196628 CUD196628:CUE196628 DDZ196628:DEA196628 DNV196628:DNW196628 DXR196628:DXS196628 EHN196628:EHO196628 ERJ196628:ERK196628 FBF196628:FBG196628 FLB196628:FLC196628 FUX196628:FUY196628 GET196628:GEU196628 GOP196628:GOQ196628 GYL196628:GYM196628 HIH196628:HII196628 HSD196628:HSE196628 IBZ196628:ICA196628 ILV196628:ILW196628 IVR196628:IVS196628 JFN196628:JFO196628 JPJ196628:JPK196628 JZF196628:JZG196628 KJB196628:KJC196628 KSX196628:KSY196628 LCT196628:LCU196628 LMP196628:LMQ196628 LWL196628:LWM196628 MGH196628:MGI196628 MQD196628:MQE196628 MZZ196628:NAA196628 NJV196628:NJW196628 NTR196628:NTS196628 ODN196628:ODO196628 ONJ196628:ONK196628 OXF196628:OXG196628 PHB196628:PHC196628 PQX196628:PQY196628 QAT196628:QAU196628 QKP196628:QKQ196628 QUL196628:QUM196628 REH196628:REI196628 ROD196628:ROE196628 RXZ196628:RYA196628 SHV196628:SHW196628 SRR196628:SRS196628 TBN196628:TBO196628 TLJ196628:TLK196628 TVF196628:TVG196628 UFB196628:UFC196628 UOX196628:UOY196628 UYT196628:UYU196628 VIP196628:VIQ196628 VSL196628:VSM196628 WCH196628:WCI196628 WMD196628:WME196628 WVZ196628:WWA196628 R262164:S262164 JN262164:JO262164 TJ262164:TK262164 ADF262164:ADG262164 ANB262164:ANC262164 AWX262164:AWY262164 BGT262164:BGU262164 BQP262164:BQQ262164 CAL262164:CAM262164 CKH262164:CKI262164 CUD262164:CUE262164 DDZ262164:DEA262164 DNV262164:DNW262164 DXR262164:DXS262164 EHN262164:EHO262164 ERJ262164:ERK262164 FBF262164:FBG262164 FLB262164:FLC262164 FUX262164:FUY262164 GET262164:GEU262164 GOP262164:GOQ262164 GYL262164:GYM262164 HIH262164:HII262164 HSD262164:HSE262164 IBZ262164:ICA262164 ILV262164:ILW262164 IVR262164:IVS262164 JFN262164:JFO262164 JPJ262164:JPK262164 JZF262164:JZG262164 KJB262164:KJC262164 KSX262164:KSY262164 LCT262164:LCU262164 LMP262164:LMQ262164 LWL262164:LWM262164 MGH262164:MGI262164 MQD262164:MQE262164 MZZ262164:NAA262164 NJV262164:NJW262164 NTR262164:NTS262164 ODN262164:ODO262164 ONJ262164:ONK262164 OXF262164:OXG262164 PHB262164:PHC262164 PQX262164:PQY262164 QAT262164:QAU262164 QKP262164:QKQ262164 QUL262164:QUM262164 REH262164:REI262164 ROD262164:ROE262164 RXZ262164:RYA262164 SHV262164:SHW262164 SRR262164:SRS262164 TBN262164:TBO262164 TLJ262164:TLK262164 TVF262164:TVG262164 UFB262164:UFC262164 UOX262164:UOY262164 UYT262164:UYU262164 VIP262164:VIQ262164 VSL262164:VSM262164 WCH262164:WCI262164 WMD262164:WME262164 WVZ262164:WWA262164 R327700:S327700 JN327700:JO327700 TJ327700:TK327700 ADF327700:ADG327700 ANB327700:ANC327700 AWX327700:AWY327700 BGT327700:BGU327700 BQP327700:BQQ327700 CAL327700:CAM327700 CKH327700:CKI327700 CUD327700:CUE327700 DDZ327700:DEA327700 DNV327700:DNW327700 DXR327700:DXS327700 EHN327700:EHO327700 ERJ327700:ERK327700 FBF327700:FBG327700 FLB327700:FLC327700 FUX327700:FUY327700 GET327700:GEU327700 GOP327700:GOQ327700 GYL327700:GYM327700 HIH327700:HII327700 HSD327700:HSE327700 IBZ327700:ICA327700 ILV327700:ILW327700 IVR327700:IVS327700 JFN327700:JFO327700 JPJ327700:JPK327700 JZF327700:JZG327700 KJB327700:KJC327700 KSX327700:KSY327700 LCT327700:LCU327700 LMP327700:LMQ327700 LWL327700:LWM327700 MGH327700:MGI327700 MQD327700:MQE327700 MZZ327700:NAA327700 NJV327700:NJW327700 NTR327700:NTS327700 ODN327700:ODO327700 ONJ327700:ONK327700 OXF327700:OXG327700 PHB327700:PHC327700 PQX327700:PQY327700 QAT327700:QAU327700 QKP327700:QKQ327700 QUL327700:QUM327700 REH327700:REI327700 ROD327700:ROE327700 RXZ327700:RYA327700 SHV327700:SHW327700 SRR327700:SRS327700 TBN327700:TBO327700 TLJ327700:TLK327700 TVF327700:TVG327700 UFB327700:UFC327700 UOX327700:UOY327700 UYT327700:UYU327700 VIP327700:VIQ327700 VSL327700:VSM327700 WCH327700:WCI327700 WMD327700:WME327700 WVZ327700:WWA327700 R393236:S393236 JN393236:JO393236 TJ393236:TK393236 ADF393236:ADG393236 ANB393236:ANC393236 AWX393236:AWY393236 BGT393236:BGU393236 BQP393236:BQQ393236 CAL393236:CAM393236 CKH393236:CKI393236 CUD393236:CUE393236 DDZ393236:DEA393236 DNV393236:DNW393236 DXR393236:DXS393236 EHN393236:EHO393236 ERJ393236:ERK393236 FBF393236:FBG393236 FLB393236:FLC393236 FUX393236:FUY393236 GET393236:GEU393236 GOP393236:GOQ393236 GYL393236:GYM393236 HIH393236:HII393236 HSD393236:HSE393236 IBZ393236:ICA393236 ILV393236:ILW393236 IVR393236:IVS393236 JFN393236:JFO393236 JPJ393236:JPK393236 JZF393236:JZG393236 KJB393236:KJC393236 KSX393236:KSY393236 LCT393236:LCU393236 LMP393236:LMQ393236 LWL393236:LWM393236 MGH393236:MGI393236 MQD393236:MQE393236 MZZ393236:NAA393236 NJV393236:NJW393236 NTR393236:NTS393236 ODN393236:ODO393236 ONJ393236:ONK393236 OXF393236:OXG393236 PHB393236:PHC393236 PQX393236:PQY393236 QAT393236:QAU393236 QKP393236:QKQ393236 QUL393236:QUM393236 REH393236:REI393236 ROD393236:ROE393236 RXZ393236:RYA393236 SHV393236:SHW393236 SRR393236:SRS393236 TBN393236:TBO393236 TLJ393236:TLK393236 TVF393236:TVG393236 UFB393236:UFC393236 UOX393236:UOY393236 UYT393236:UYU393236 VIP393236:VIQ393236 VSL393236:VSM393236 WCH393236:WCI393236 WMD393236:WME393236 WVZ393236:WWA393236 R458772:S458772 JN458772:JO458772 TJ458772:TK458772 ADF458772:ADG458772 ANB458772:ANC458772 AWX458772:AWY458772 BGT458772:BGU458772 BQP458772:BQQ458772 CAL458772:CAM458772 CKH458772:CKI458772 CUD458772:CUE458772 DDZ458772:DEA458772 DNV458772:DNW458772 DXR458772:DXS458772 EHN458772:EHO458772 ERJ458772:ERK458772 FBF458772:FBG458772 FLB458772:FLC458772 FUX458772:FUY458772 GET458772:GEU458772 GOP458772:GOQ458772 GYL458772:GYM458772 HIH458772:HII458772 HSD458772:HSE458772 IBZ458772:ICA458772 ILV458772:ILW458772 IVR458772:IVS458772 JFN458772:JFO458772 JPJ458772:JPK458772 JZF458772:JZG458772 KJB458772:KJC458772 KSX458772:KSY458772 LCT458772:LCU458772 LMP458772:LMQ458772 LWL458772:LWM458772 MGH458772:MGI458772 MQD458772:MQE458772 MZZ458772:NAA458772 NJV458772:NJW458772 NTR458772:NTS458772 ODN458772:ODO458772 ONJ458772:ONK458772 OXF458772:OXG458772 PHB458772:PHC458772 PQX458772:PQY458772 QAT458772:QAU458772 QKP458772:QKQ458772 QUL458772:QUM458772 REH458772:REI458772 ROD458772:ROE458772 RXZ458772:RYA458772 SHV458772:SHW458772 SRR458772:SRS458772 TBN458772:TBO458772 TLJ458772:TLK458772 TVF458772:TVG458772 UFB458772:UFC458772 UOX458772:UOY458772 UYT458772:UYU458772 VIP458772:VIQ458772 VSL458772:VSM458772 WCH458772:WCI458772 WMD458772:WME458772 WVZ458772:WWA458772 R524308:S524308 JN524308:JO524308 TJ524308:TK524308 ADF524308:ADG524308 ANB524308:ANC524308 AWX524308:AWY524308 BGT524308:BGU524308 BQP524308:BQQ524308 CAL524308:CAM524308 CKH524308:CKI524308 CUD524308:CUE524308 DDZ524308:DEA524308 DNV524308:DNW524308 DXR524308:DXS524308 EHN524308:EHO524308 ERJ524308:ERK524308 FBF524308:FBG524308 FLB524308:FLC524308 FUX524308:FUY524308 GET524308:GEU524308 GOP524308:GOQ524308 GYL524308:GYM524308 HIH524308:HII524308 HSD524308:HSE524308 IBZ524308:ICA524308 ILV524308:ILW524308 IVR524308:IVS524308 JFN524308:JFO524308 JPJ524308:JPK524308 JZF524308:JZG524308 KJB524308:KJC524308 KSX524308:KSY524308 LCT524308:LCU524308 LMP524308:LMQ524308 LWL524308:LWM524308 MGH524308:MGI524308 MQD524308:MQE524308 MZZ524308:NAA524308 NJV524308:NJW524308 NTR524308:NTS524308 ODN524308:ODO524308 ONJ524308:ONK524308 OXF524308:OXG524308 PHB524308:PHC524308 PQX524308:PQY524308 QAT524308:QAU524308 QKP524308:QKQ524308 QUL524308:QUM524308 REH524308:REI524308 ROD524308:ROE524308 RXZ524308:RYA524308 SHV524308:SHW524308 SRR524308:SRS524308 TBN524308:TBO524308 TLJ524308:TLK524308 TVF524308:TVG524308 UFB524308:UFC524308 UOX524308:UOY524308 UYT524308:UYU524308 VIP524308:VIQ524308 VSL524308:VSM524308 WCH524308:WCI524308 WMD524308:WME524308 WVZ524308:WWA524308 R589844:S589844 JN589844:JO589844 TJ589844:TK589844 ADF589844:ADG589844 ANB589844:ANC589844 AWX589844:AWY589844 BGT589844:BGU589844 BQP589844:BQQ589844 CAL589844:CAM589844 CKH589844:CKI589844 CUD589844:CUE589844 DDZ589844:DEA589844 DNV589844:DNW589844 DXR589844:DXS589844 EHN589844:EHO589844 ERJ589844:ERK589844 FBF589844:FBG589844 FLB589844:FLC589844 FUX589844:FUY589844 GET589844:GEU589844 GOP589844:GOQ589844 GYL589844:GYM589844 HIH589844:HII589844 HSD589844:HSE589844 IBZ589844:ICA589844 ILV589844:ILW589844 IVR589844:IVS589844 JFN589844:JFO589844 JPJ589844:JPK589844 JZF589844:JZG589844 KJB589844:KJC589844 KSX589844:KSY589844 LCT589844:LCU589844 LMP589844:LMQ589844 LWL589844:LWM589844 MGH589844:MGI589844 MQD589844:MQE589844 MZZ589844:NAA589844 NJV589844:NJW589844 NTR589844:NTS589844 ODN589844:ODO589844 ONJ589844:ONK589844 OXF589844:OXG589844 PHB589844:PHC589844 PQX589844:PQY589844 QAT589844:QAU589844 QKP589844:QKQ589844 QUL589844:QUM589844 REH589844:REI589844 ROD589844:ROE589844 RXZ589844:RYA589844 SHV589844:SHW589844 SRR589844:SRS589844 TBN589844:TBO589844 TLJ589844:TLK589844 TVF589844:TVG589844 UFB589844:UFC589844 UOX589844:UOY589844 UYT589844:UYU589844 VIP589844:VIQ589844 VSL589844:VSM589844 WCH589844:WCI589844 WMD589844:WME589844 WVZ589844:WWA589844 R655380:S655380 JN655380:JO655380 TJ655380:TK655380 ADF655380:ADG655380 ANB655380:ANC655380 AWX655380:AWY655380 BGT655380:BGU655380 BQP655380:BQQ655380 CAL655380:CAM655380 CKH655380:CKI655380 CUD655380:CUE655380 DDZ655380:DEA655380 DNV655380:DNW655380 DXR655380:DXS655380 EHN655380:EHO655380 ERJ655380:ERK655380 FBF655380:FBG655380 FLB655380:FLC655380 FUX655380:FUY655380 GET655380:GEU655380 GOP655380:GOQ655380 GYL655380:GYM655380 HIH655380:HII655380 HSD655380:HSE655380 IBZ655380:ICA655380 ILV655380:ILW655380 IVR655380:IVS655380 JFN655380:JFO655380 JPJ655380:JPK655380 JZF655380:JZG655380 KJB655380:KJC655380 KSX655380:KSY655380 LCT655380:LCU655380 LMP655380:LMQ655380 LWL655380:LWM655380 MGH655380:MGI655380 MQD655380:MQE655380 MZZ655380:NAA655380 NJV655380:NJW655380 NTR655380:NTS655380 ODN655380:ODO655380 ONJ655380:ONK655380 OXF655380:OXG655380 PHB655380:PHC655380 PQX655380:PQY655380 QAT655380:QAU655380 QKP655380:QKQ655380 QUL655380:QUM655380 REH655380:REI655380 ROD655380:ROE655380 RXZ655380:RYA655380 SHV655380:SHW655380 SRR655380:SRS655380 TBN655380:TBO655380 TLJ655380:TLK655380 TVF655380:TVG655380 UFB655380:UFC655380 UOX655380:UOY655380 UYT655380:UYU655380 VIP655380:VIQ655380 VSL655380:VSM655380 WCH655380:WCI655380 WMD655380:WME655380 WVZ655380:WWA655380 R720916:S720916 JN720916:JO720916 TJ720916:TK720916 ADF720916:ADG720916 ANB720916:ANC720916 AWX720916:AWY720916 BGT720916:BGU720916 BQP720916:BQQ720916 CAL720916:CAM720916 CKH720916:CKI720916 CUD720916:CUE720916 DDZ720916:DEA720916 DNV720916:DNW720916 DXR720916:DXS720916 EHN720916:EHO720916 ERJ720916:ERK720916 FBF720916:FBG720916 FLB720916:FLC720916 FUX720916:FUY720916 GET720916:GEU720916 GOP720916:GOQ720916 GYL720916:GYM720916 HIH720916:HII720916 HSD720916:HSE720916 IBZ720916:ICA720916 ILV720916:ILW720916 IVR720916:IVS720916 JFN720916:JFO720916 JPJ720916:JPK720916 JZF720916:JZG720916 KJB720916:KJC720916 KSX720916:KSY720916 LCT720916:LCU720916 LMP720916:LMQ720916 LWL720916:LWM720916 MGH720916:MGI720916 MQD720916:MQE720916 MZZ720916:NAA720916 NJV720916:NJW720916 NTR720916:NTS720916 ODN720916:ODO720916 ONJ720916:ONK720916 OXF720916:OXG720916 PHB720916:PHC720916 PQX720916:PQY720916 QAT720916:QAU720916 QKP720916:QKQ720916 QUL720916:QUM720916 REH720916:REI720916 ROD720916:ROE720916 RXZ720916:RYA720916 SHV720916:SHW720916 SRR720916:SRS720916 TBN720916:TBO720916 TLJ720916:TLK720916 TVF720916:TVG720916 UFB720916:UFC720916 UOX720916:UOY720916 UYT720916:UYU720916 VIP720916:VIQ720916 VSL720916:VSM720916 WCH720916:WCI720916 WMD720916:WME720916 WVZ720916:WWA720916 R786452:S786452 JN786452:JO786452 TJ786452:TK786452 ADF786452:ADG786452 ANB786452:ANC786452 AWX786452:AWY786452 BGT786452:BGU786452 BQP786452:BQQ786452 CAL786452:CAM786452 CKH786452:CKI786452 CUD786452:CUE786452 DDZ786452:DEA786452 DNV786452:DNW786452 DXR786452:DXS786452 EHN786452:EHO786452 ERJ786452:ERK786452 FBF786452:FBG786452 FLB786452:FLC786452 FUX786452:FUY786452 GET786452:GEU786452 GOP786452:GOQ786452 GYL786452:GYM786452 HIH786452:HII786452 HSD786452:HSE786452 IBZ786452:ICA786452 ILV786452:ILW786452 IVR786452:IVS786452 JFN786452:JFO786452 JPJ786452:JPK786452 JZF786452:JZG786452 KJB786452:KJC786452 KSX786452:KSY786452 LCT786452:LCU786452 LMP786452:LMQ786452 LWL786452:LWM786452 MGH786452:MGI786452 MQD786452:MQE786452 MZZ786452:NAA786452 NJV786452:NJW786452 NTR786452:NTS786452 ODN786452:ODO786452 ONJ786452:ONK786452 OXF786452:OXG786452 PHB786452:PHC786452 PQX786452:PQY786452 QAT786452:QAU786452 QKP786452:QKQ786452 QUL786452:QUM786452 REH786452:REI786452 ROD786452:ROE786452 RXZ786452:RYA786452 SHV786452:SHW786452 SRR786452:SRS786452 TBN786452:TBO786452 TLJ786452:TLK786452 TVF786452:TVG786452 UFB786452:UFC786452 UOX786452:UOY786452 UYT786452:UYU786452 VIP786452:VIQ786452 VSL786452:VSM786452 WCH786452:WCI786452 WMD786452:WME786452 WVZ786452:WWA786452 R851988:S851988 JN851988:JO851988 TJ851988:TK851988 ADF851988:ADG851988 ANB851988:ANC851988 AWX851988:AWY851988 BGT851988:BGU851988 BQP851988:BQQ851988 CAL851988:CAM851988 CKH851988:CKI851988 CUD851988:CUE851988 DDZ851988:DEA851988 DNV851988:DNW851988 DXR851988:DXS851988 EHN851988:EHO851988 ERJ851988:ERK851988 FBF851988:FBG851988 FLB851988:FLC851988 FUX851988:FUY851988 GET851988:GEU851988 GOP851988:GOQ851988 GYL851988:GYM851988 HIH851988:HII851988 HSD851988:HSE851988 IBZ851988:ICA851988 ILV851988:ILW851988 IVR851988:IVS851988 JFN851988:JFO851988 JPJ851988:JPK851988 JZF851988:JZG851988 KJB851988:KJC851988 KSX851988:KSY851988 LCT851988:LCU851988 LMP851988:LMQ851988 LWL851988:LWM851988 MGH851988:MGI851988 MQD851988:MQE851988 MZZ851988:NAA851988 NJV851988:NJW851988 NTR851988:NTS851988 ODN851988:ODO851988 ONJ851988:ONK851988 OXF851988:OXG851988 PHB851988:PHC851988 PQX851988:PQY851988 QAT851988:QAU851988 QKP851988:QKQ851988 QUL851988:QUM851988 REH851988:REI851988 ROD851988:ROE851988 RXZ851988:RYA851988 SHV851988:SHW851988 SRR851988:SRS851988 TBN851988:TBO851988 TLJ851988:TLK851988 TVF851988:TVG851988 UFB851988:UFC851988 UOX851988:UOY851988 UYT851988:UYU851988 VIP851988:VIQ851988 VSL851988:VSM851988 WCH851988:WCI851988 WMD851988:WME851988 WVZ851988:WWA851988 R917524:S917524 JN917524:JO917524 TJ917524:TK917524 ADF917524:ADG917524 ANB917524:ANC917524 AWX917524:AWY917524 BGT917524:BGU917524 BQP917524:BQQ917524 CAL917524:CAM917524 CKH917524:CKI917524 CUD917524:CUE917524 DDZ917524:DEA917524 DNV917524:DNW917524 DXR917524:DXS917524 EHN917524:EHO917524 ERJ917524:ERK917524 FBF917524:FBG917524 FLB917524:FLC917524 FUX917524:FUY917524 GET917524:GEU917524 GOP917524:GOQ917524 GYL917524:GYM917524 HIH917524:HII917524 HSD917524:HSE917524 IBZ917524:ICA917524 ILV917524:ILW917524 IVR917524:IVS917524 JFN917524:JFO917524 JPJ917524:JPK917524 JZF917524:JZG917524 KJB917524:KJC917524 KSX917524:KSY917524 LCT917524:LCU917524 LMP917524:LMQ917524 LWL917524:LWM917524 MGH917524:MGI917524 MQD917524:MQE917524 MZZ917524:NAA917524 NJV917524:NJW917524 NTR917524:NTS917524 ODN917524:ODO917524 ONJ917524:ONK917524 OXF917524:OXG917524 PHB917524:PHC917524 PQX917524:PQY917524 QAT917524:QAU917524 QKP917524:QKQ917524 QUL917524:QUM917524 REH917524:REI917524 ROD917524:ROE917524 RXZ917524:RYA917524 SHV917524:SHW917524 SRR917524:SRS917524 TBN917524:TBO917524 TLJ917524:TLK917524 TVF917524:TVG917524 UFB917524:UFC917524 UOX917524:UOY917524 UYT917524:UYU917524 VIP917524:VIQ917524 VSL917524:VSM917524 WCH917524:WCI917524 WMD917524:WME917524 WVZ917524:WWA917524 R983060:S983060 JN983060:JO983060 TJ983060:TK983060 ADF983060:ADG983060 ANB983060:ANC983060 AWX983060:AWY983060 BGT983060:BGU983060 BQP983060:BQQ983060 CAL983060:CAM983060 CKH983060:CKI983060 CUD983060:CUE983060 DDZ983060:DEA983060 DNV983060:DNW983060 DXR983060:DXS983060 EHN983060:EHO983060 ERJ983060:ERK983060 FBF983060:FBG983060 FLB983060:FLC983060 FUX983060:FUY983060 GET983060:GEU983060 GOP983060:GOQ983060 GYL983060:GYM983060 HIH983060:HII983060 HSD983060:HSE983060 IBZ983060:ICA983060 ILV983060:ILW983060 IVR983060:IVS983060 JFN983060:JFO983060 JPJ983060:JPK983060 JZF983060:JZG983060 KJB983060:KJC983060 KSX983060:KSY983060 LCT983060:LCU983060 LMP983060:LMQ983060 LWL983060:LWM983060 MGH983060:MGI983060 MQD983060:MQE983060 MZZ983060:NAA983060 NJV983060:NJW983060 NTR983060:NTS983060 ODN983060:ODO983060 ONJ983060:ONK983060 OXF983060:OXG983060 PHB983060:PHC983060 PQX983060:PQY983060 QAT983060:QAU983060 QKP983060:QKQ983060 QUL983060:QUM983060 REH983060:REI983060 ROD983060:ROE983060 RXZ983060:RYA983060 SHV983060:SHW983060 SRR983060:SRS983060 TBN983060:TBO983060 TLJ983060:TLK983060 TVF983060:TVG983060 UFB983060:UFC983060 UOX983060:UOY983060 UYT983060:UYU983060 VIP983060:VIQ983060 VSL983060:VSM983060 WCH983060:WCI983060 WMD983060:WME983060 WVZ983060:WWA983060 K19:L19 JG19:JH19 TC19:TD19 ACY19:ACZ19 AMU19:AMV19 AWQ19:AWR19 BGM19:BGN19 BQI19:BQJ19 CAE19:CAF19 CKA19:CKB19 CTW19:CTX19 DDS19:DDT19 DNO19:DNP19 DXK19:DXL19 EHG19:EHH19 ERC19:ERD19 FAY19:FAZ19 FKU19:FKV19 FUQ19:FUR19 GEM19:GEN19 GOI19:GOJ19 GYE19:GYF19 HIA19:HIB19 HRW19:HRX19 IBS19:IBT19 ILO19:ILP19 IVK19:IVL19 JFG19:JFH19 JPC19:JPD19 JYY19:JYZ19 KIU19:KIV19 KSQ19:KSR19 LCM19:LCN19 LMI19:LMJ19 LWE19:LWF19 MGA19:MGB19 MPW19:MPX19 MZS19:MZT19 NJO19:NJP19 NTK19:NTL19 ODG19:ODH19 ONC19:OND19 OWY19:OWZ19 PGU19:PGV19 PQQ19:PQR19 QAM19:QAN19 QKI19:QKJ19 QUE19:QUF19 REA19:REB19 RNW19:RNX19 RXS19:RXT19 SHO19:SHP19 SRK19:SRL19 TBG19:TBH19 TLC19:TLD19 TUY19:TUZ19 UEU19:UEV19 UOQ19:UOR19 UYM19:UYN19 VII19:VIJ19 VSE19:VSF19 WCA19:WCB19 WLW19:WLX19 WVS19:WVT19 K65554:L65554 JG65554:JH65554 TC65554:TD65554 ACY65554:ACZ65554 AMU65554:AMV65554 AWQ65554:AWR65554 BGM65554:BGN65554 BQI65554:BQJ65554 CAE65554:CAF65554 CKA65554:CKB65554 CTW65554:CTX65554 DDS65554:DDT65554 DNO65554:DNP65554 DXK65554:DXL65554 EHG65554:EHH65554 ERC65554:ERD65554 FAY65554:FAZ65554 FKU65554:FKV65554 FUQ65554:FUR65554 GEM65554:GEN65554 GOI65554:GOJ65554 GYE65554:GYF65554 HIA65554:HIB65554 HRW65554:HRX65554 IBS65554:IBT65554 ILO65554:ILP65554 IVK65554:IVL65554 JFG65554:JFH65554 JPC65554:JPD65554 JYY65554:JYZ65554 KIU65554:KIV65554 KSQ65554:KSR65554 LCM65554:LCN65554 LMI65554:LMJ65554 LWE65554:LWF65554 MGA65554:MGB65554 MPW65554:MPX65554 MZS65554:MZT65554 NJO65554:NJP65554 NTK65554:NTL65554 ODG65554:ODH65554 ONC65554:OND65554 OWY65554:OWZ65554 PGU65554:PGV65554 PQQ65554:PQR65554 QAM65554:QAN65554 QKI65554:QKJ65554 QUE65554:QUF65554 REA65554:REB65554 RNW65554:RNX65554 RXS65554:RXT65554 SHO65554:SHP65554 SRK65554:SRL65554 TBG65554:TBH65554 TLC65554:TLD65554 TUY65554:TUZ65554 UEU65554:UEV65554 UOQ65554:UOR65554 UYM65554:UYN65554 VII65554:VIJ65554 VSE65554:VSF65554 WCA65554:WCB65554 WLW65554:WLX65554 WVS65554:WVT65554 K131090:L131090 JG131090:JH131090 TC131090:TD131090 ACY131090:ACZ131090 AMU131090:AMV131090 AWQ131090:AWR131090 BGM131090:BGN131090 BQI131090:BQJ131090 CAE131090:CAF131090 CKA131090:CKB131090 CTW131090:CTX131090 DDS131090:DDT131090 DNO131090:DNP131090 DXK131090:DXL131090 EHG131090:EHH131090 ERC131090:ERD131090 FAY131090:FAZ131090 FKU131090:FKV131090 FUQ131090:FUR131090 GEM131090:GEN131090 GOI131090:GOJ131090 GYE131090:GYF131090 HIA131090:HIB131090 HRW131090:HRX131090 IBS131090:IBT131090 ILO131090:ILP131090 IVK131090:IVL131090 JFG131090:JFH131090 JPC131090:JPD131090 JYY131090:JYZ131090 KIU131090:KIV131090 KSQ131090:KSR131090 LCM131090:LCN131090 LMI131090:LMJ131090 LWE131090:LWF131090 MGA131090:MGB131090 MPW131090:MPX131090 MZS131090:MZT131090 NJO131090:NJP131090 NTK131090:NTL131090 ODG131090:ODH131090 ONC131090:OND131090 OWY131090:OWZ131090 PGU131090:PGV131090 PQQ131090:PQR131090 QAM131090:QAN131090 QKI131090:QKJ131090 QUE131090:QUF131090 REA131090:REB131090 RNW131090:RNX131090 RXS131090:RXT131090 SHO131090:SHP131090 SRK131090:SRL131090 TBG131090:TBH131090 TLC131090:TLD131090 TUY131090:TUZ131090 UEU131090:UEV131090 UOQ131090:UOR131090 UYM131090:UYN131090 VII131090:VIJ131090 VSE131090:VSF131090 WCA131090:WCB131090 WLW131090:WLX131090 WVS131090:WVT131090 K196626:L196626 JG196626:JH196626 TC196626:TD196626 ACY196626:ACZ196626 AMU196626:AMV196626 AWQ196626:AWR196626 BGM196626:BGN196626 BQI196626:BQJ196626 CAE196626:CAF196626 CKA196626:CKB196626 CTW196626:CTX196626 DDS196626:DDT196626 DNO196626:DNP196626 DXK196626:DXL196626 EHG196626:EHH196626 ERC196626:ERD196626 FAY196626:FAZ196626 FKU196626:FKV196626 FUQ196626:FUR196626 GEM196626:GEN196626 GOI196626:GOJ196626 GYE196626:GYF196626 HIA196626:HIB196626 HRW196626:HRX196626 IBS196626:IBT196626 ILO196626:ILP196626 IVK196626:IVL196626 JFG196626:JFH196626 JPC196626:JPD196626 JYY196626:JYZ196626 KIU196626:KIV196626 KSQ196626:KSR196626 LCM196626:LCN196626 LMI196626:LMJ196626 LWE196626:LWF196626 MGA196626:MGB196626 MPW196626:MPX196626 MZS196626:MZT196626 NJO196626:NJP196626 NTK196626:NTL196626 ODG196626:ODH196626 ONC196626:OND196626 OWY196626:OWZ196626 PGU196626:PGV196626 PQQ196626:PQR196626 QAM196626:QAN196626 QKI196626:QKJ196626 QUE196626:QUF196626 REA196626:REB196626 RNW196626:RNX196626 RXS196626:RXT196626 SHO196626:SHP196626 SRK196626:SRL196626 TBG196626:TBH196626 TLC196626:TLD196626 TUY196626:TUZ196626 UEU196626:UEV196626 UOQ196626:UOR196626 UYM196626:UYN196626 VII196626:VIJ196626 VSE196626:VSF196626 WCA196626:WCB196626 WLW196626:WLX196626 WVS196626:WVT196626 K262162:L262162 JG262162:JH262162 TC262162:TD262162 ACY262162:ACZ262162 AMU262162:AMV262162 AWQ262162:AWR262162 BGM262162:BGN262162 BQI262162:BQJ262162 CAE262162:CAF262162 CKA262162:CKB262162 CTW262162:CTX262162 DDS262162:DDT262162 DNO262162:DNP262162 DXK262162:DXL262162 EHG262162:EHH262162 ERC262162:ERD262162 FAY262162:FAZ262162 FKU262162:FKV262162 FUQ262162:FUR262162 GEM262162:GEN262162 GOI262162:GOJ262162 GYE262162:GYF262162 HIA262162:HIB262162 HRW262162:HRX262162 IBS262162:IBT262162 ILO262162:ILP262162 IVK262162:IVL262162 JFG262162:JFH262162 JPC262162:JPD262162 JYY262162:JYZ262162 KIU262162:KIV262162 KSQ262162:KSR262162 LCM262162:LCN262162 LMI262162:LMJ262162 LWE262162:LWF262162 MGA262162:MGB262162 MPW262162:MPX262162 MZS262162:MZT262162 NJO262162:NJP262162 NTK262162:NTL262162 ODG262162:ODH262162 ONC262162:OND262162 OWY262162:OWZ262162 PGU262162:PGV262162 PQQ262162:PQR262162 QAM262162:QAN262162 QKI262162:QKJ262162 QUE262162:QUF262162 REA262162:REB262162 RNW262162:RNX262162 RXS262162:RXT262162 SHO262162:SHP262162 SRK262162:SRL262162 TBG262162:TBH262162 TLC262162:TLD262162 TUY262162:TUZ262162 UEU262162:UEV262162 UOQ262162:UOR262162 UYM262162:UYN262162 VII262162:VIJ262162 VSE262162:VSF262162 WCA262162:WCB262162 WLW262162:WLX262162 WVS262162:WVT262162 K327698:L327698 JG327698:JH327698 TC327698:TD327698 ACY327698:ACZ327698 AMU327698:AMV327698 AWQ327698:AWR327698 BGM327698:BGN327698 BQI327698:BQJ327698 CAE327698:CAF327698 CKA327698:CKB327698 CTW327698:CTX327698 DDS327698:DDT327698 DNO327698:DNP327698 DXK327698:DXL327698 EHG327698:EHH327698 ERC327698:ERD327698 FAY327698:FAZ327698 FKU327698:FKV327698 FUQ327698:FUR327698 GEM327698:GEN327698 GOI327698:GOJ327698 GYE327698:GYF327698 HIA327698:HIB327698 HRW327698:HRX327698 IBS327698:IBT327698 ILO327698:ILP327698 IVK327698:IVL327698 JFG327698:JFH327698 JPC327698:JPD327698 JYY327698:JYZ327698 KIU327698:KIV327698 KSQ327698:KSR327698 LCM327698:LCN327698 LMI327698:LMJ327698 LWE327698:LWF327698 MGA327698:MGB327698 MPW327698:MPX327698 MZS327698:MZT327698 NJO327698:NJP327698 NTK327698:NTL327698 ODG327698:ODH327698 ONC327698:OND327698 OWY327698:OWZ327698 PGU327698:PGV327698 PQQ327698:PQR327698 QAM327698:QAN327698 QKI327698:QKJ327698 QUE327698:QUF327698 REA327698:REB327698 RNW327698:RNX327698 RXS327698:RXT327698 SHO327698:SHP327698 SRK327698:SRL327698 TBG327698:TBH327698 TLC327698:TLD327698 TUY327698:TUZ327698 UEU327698:UEV327698 UOQ327698:UOR327698 UYM327698:UYN327698 VII327698:VIJ327698 VSE327698:VSF327698 WCA327698:WCB327698 WLW327698:WLX327698 WVS327698:WVT327698 K393234:L393234 JG393234:JH393234 TC393234:TD393234 ACY393234:ACZ393234 AMU393234:AMV393234 AWQ393234:AWR393234 BGM393234:BGN393234 BQI393234:BQJ393234 CAE393234:CAF393234 CKA393234:CKB393234 CTW393234:CTX393234 DDS393234:DDT393234 DNO393234:DNP393234 DXK393234:DXL393234 EHG393234:EHH393234 ERC393234:ERD393234 FAY393234:FAZ393234 FKU393234:FKV393234 FUQ393234:FUR393234 GEM393234:GEN393234 GOI393234:GOJ393234 GYE393234:GYF393234 HIA393234:HIB393234 HRW393234:HRX393234 IBS393234:IBT393234 ILO393234:ILP393234 IVK393234:IVL393234 JFG393234:JFH393234 JPC393234:JPD393234 JYY393234:JYZ393234 KIU393234:KIV393234 KSQ393234:KSR393234 LCM393234:LCN393234 LMI393234:LMJ393234 LWE393234:LWF393234 MGA393234:MGB393234 MPW393234:MPX393234 MZS393234:MZT393234 NJO393234:NJP393234 NTK393234:NTL393234 ODG393234:ODH393234 ONC393234:OND393234 OWY393234:OWZ393234 PGU393234:PGV393234 PQQ393234:PQR393234 QAM393234:QAN393234 QKI393234:QKJ393234 QUE393234:QUF393234 REA393234:REB393234 RNW393234:RNX393234 RXS393234:RXT393234 SHO393234:SHP393234 SRK393234:SRL393234 TBG393234:TBH393234 TLC393234:TLD393234 TUY393234:TUZ393234 UEU393234:UEV393234 UOQ393234:UOR393234 UYM393234:UYN393234 VII393234:VIJ393234 VSE393234:VSF393234 WCA393234:WCB393234 WLW393234:WLX393234 WVS393234:WVT393234 K458770:L458770 JG458770:JH458770 TC458770:TD458770 ACY458770:ACZ458770 AMU458770:AMV458770 AWQ458770:AWR458770 BGM458770:BGN458770 BQI458770:BQJ458770 CAE458770:CAF458770 CKA458770:CKB458770 CTW458770:CTX458770 DDS458770:DDT458770 DNO458770:DNP458770 DXK458770:DXL458770 EHG458770:EHH458770 ERC458770:ERD458770 FAY458770:FAZ458770 FKU458770:FKV458770 FUQ458770:FUR458770 GEM458770:GEN458770 GOI458770:GOJ458770 GYE458770:GYF458770 HIA458770:HIB458770 HRW458770:HRX458770 IBS458770:IBT458770 ILO458770:ILP458770 IVK458770:IVL458770 JFG458770:JFH458770 JPC458770:JPD458770 JYY458770:JYZ458770 KIU458770:KIV458770 KSQ458770:KSR458770 LCM458770:LCN458770 LMI458770:LMJ458770 LWE458770:LWF458770 MGA458770:MGB458770 MPW458770:MPX458770 MZS458770:MZT458770 NJO458770:NJP458770 NTK458770:NTL458770 ODG458770:ODH458770 ONC458770:OND458770 OWY458770:OWZ458770 PGU458770:PGV458770 PQQ458770:PQR458770 QAM458770:QAN458770 QKI458770:QKJ458770 QUE458770:QUF458770 REA458770:REB458770 RNW458770:RNX458770 RXS458770:RXT458770 SHO458770:SHP458770 SRK458770:SRL458770 TBG458770:TBH458770 TLC458770:TLD458770 TUY458770:TUZ458770 UEU458770:UEV458770 UOQ458770:UOR458770 UYM458770:UYN458770 VII458770:VIJ458770 VSE458770:VSF458770 WCA458770:WCB458770 WLW458770:WLX458770 WVS458770:WVT458770 K524306:L524306 JG524306:JH524306 TC524306:TD524306 ACY524306:ACZ524306 AMU524306:AMV524306 AWQ524306:AWR524306 BGM524306:BGN524306 BQI524306:BQJ524306 CAE524306:CAF524306 CKA524306:CKB524306 CTW524306:CTX524306 DDS524306:DDT524306 DNO524306:DNP524306 DXK524306:DXL524306 EHG524306:EHH524306 ERC524306:ERD524306 FAY524306:FAZ524306 FKU524306:FKV524306 FUQ524306:FUR524306 GEM524306:GEN524306 GOI524306:GOJ524306 GYE524306:GYF524306 HIA524306:HIB524306 HRW524306:HRX524306 IBS524306:IBT524306 ILO524306:ILP524306 IVK524306:IVL524306 JFG524306:JFH524306 JPC524306:JPD524306 JYY524306:JYZ524306 KIU524306:KIV524306 KSQ524306:KSR524306 LCM524306:LCN524306 LMI524306:LMJ524306 LWE524306:LWF524306 MGA524306:MGB524306 MPW524306:MPX524306 MZS524306:MZT524306 NJO524306:NJP524306 NTK524306:NTL524306 ODG524306:ODH524306 ONC524306:OND524306 OWY524306:OWZ524306 PGU524306:PGV524306 PQQ524306:PQR524306 QAM524306:QAN524306 QKI524306:QKJ524306 QUE524306:QUF524306 REA524306:REB524306 RNW524306:RNX524306 RXS524306:RXT524306 SHO524306:SHP524306 SRK524306:SRL524306 TBG524306:TBH524306 TLC524306:TLD524306 TUY524306:TUZ524306 UEU524306:UEV524306 UOQ524306:UOR524306 UYM524306:UYN524306 VII524306:VIJ524306 VSE524306:VSF524306 WCA524306:WCB524306 WLW524306:WLX524306 WVS524306:WVT524306 K589842:L589842 JG589842:JH589842 TC589842:TD589842 ACY589842:ACZ589842 AMU589842:AMV589842 AWQ589842:AWR589842 BGM589842:BGN589842 BQI589842:BQJ589842 CAE589842:CAF589842 CKA589842:CKB589842 CTW589842:CTX589842 DDS589842:DDT589842 DNO589842:DNP589842 DXK589842:DXL589842 EHG589842:EHH589842 ERC589842:ERD589842 FAY589842:FAZ589842 FKU589842:FKV589842 FUQ589842:FUR589842 GEM589842:GEN589842 GOI589842:GOJ589842 GYE589842:GYF589842 HIA589842:HIB589842 HRW589842:HRX589842 IBS589842:IBT589842 ILO589842:ILP589842 IVK589842:IVL589842 JFG589842:JFH589842 JPC589842:JPD589842 JYY589842:JYZ589842 KIU589842:KIV589842 KSQ589842:KSR589842 LCM589842:LCN589842 LMI589842:LMJ589842 LWE589842:LWF589842 MGA589842:MGB589842 MPW589842:MPX589842 MZS589842:MZT589842 NJO589842:NJP589842 NTK589842:NTL589842 ODG589842:ODH589842 ONC589842:OND589842 OWY589842:OWZ589842 PGU589842:PGV589842 PQQ589842:PQR589842 QAM589842:QAN589842 QKI589842:QKJ589842 QUE589842:QUF589842 REA589842:REB589842 RNW589842:RNX589842 RXS589842:RXT589842 SHO589842:SHP589842 SRK589842:SRL589842 TBG589842:TBH589842 TLC589842:TLD589842 TUY589842:TUZ589842 UEU589842:UEV589842 UOQ589842:UOR589842 UYM589842:UYN589842 VII589842:VIJ589842 VSE589842:VSF589842 WCA589842:WCB589842 WLW589842:WLX589842 WVS589842:WVT589842 K655378:L655378 JG655378:JH655378 TC655378:TD655378 ACY655378:ACZ655378 AMU655378:AMV655378 AWQ655378:AWR655378 BGM655378:BGN655378 BQI655378:BQJ655378 CAE655378:CAF655378 CKA655378:CKB655378 CTW655378:CTX655378 DDS655378:DDT655378 DNO655378:DNP655378 DXK655378:DXL655378 EHG655378:EHH655378 ERC655378:ERD655378 FAY655378:FAZ655378 FKU655378:FKV655378 FUQ655378:FUR655378 GEM655378:GEN655378 GOI655378:GOJ655378 GYE655378:GYF655378 HIA655378:HIB655378 HRW655378:HRX655378 IBS655378:IBT655378 ILO655378:ILP655378 IVK655378:IVL655378 JFG655378:JFH655378 JPC655378:JPD655378 JYY655378:JYZ655378 KIU655378:KIV655378 KSQ655378:KSR655378 LCM655378:LCN655378 LMI655378:LMJ655378 LWE655378:LWF655378 MGA655378:MGB655378 MPW655378:MPX655378 MZS655378:MZT655378 NJO655378:NJP655378 NTK655378:NTL655378 ODG655378:ODH655378 ONC655378:OND655378 OWY655378:OWZ655378 PGU655378:PGV655378 PQQ655378:PQR655378 QAM655378:QAN655378 QKI655378:QKJ655378 QUE655378:QUF655378 REA655378:REB655378 RNW655378:RNX655378 RXS655378:RXT655378 SHO655378:SHP655378 SRK655378:SRL655378 TBG655378:TBH655378 TLC655378:TLD655378 TUY655378:TUZ655378 UEU655378:UEV655378 UOQ655378:UOR655378 UYM655378:UYN655378 VII655378:VIJ655378 VSE655378:VSF655378 WCA655378:WCB655378 WLW655378:WLX655378 WVS655378:WVT655378 K720914:L720914 JG720914:JH720914 TC720914:TD720914 ACY720914:ACZ720914 AMU720914:AMV720914 AWQ720914:AWR720914 BGM720914:BGN720914 BQI720914:BQJ720914 CAE720914:CAF720914 CKA720914:CKB720914 CTW720914:CTX720914 DDS720914:DDT720914 DNO720914:DNP720914 DXK720914:DXL720914 EHG720914:EHH720914 ERC720914:ERD720914 FAY720914:FAZ720914 FKU720914:FKV720914 FUQ720914:FUR720914 GEM720914:GEN720914 GOI720914:GOJ720914 GYE720914:GYF720914 HIA720914:HIB720914 HRW720914:HRX720914 IBS720914:IBT720914 ILO720914:ILP720914 IVK720914:IVL720914 JFG720914:JFH720914 JPC720914:JPD720914 JYY720914:JYZ720914 KIU720914:KIV720914 KSQ720914:KSR720914 LCM720914:LCN720914 LMI720914:LMJ720914 LWE720914:LWF720914 MGA720914:MGB720914 MPW720914:MPX720914 MZS720914:MZT720914 NJO720914:NJP720914 NTK720914:NTL720914 ODG720914:ODH720914 ONC720914:OND720914 OWY720914:OWZ720914 PGU720914:PGV720914 PQQ720914:PQR720914 QAM720914:QAN720914 QKI720914:QKJ720914 QUE720914:QUF720914 REA720914:REB720914 RNW720914:RNX720914 RXS720914:RXT720914 SHO720914:SHP720914 SRK720914:SRL720914 TBG720914:TBH720914 TLC720914:TLD720914 TUY720914:TUZ720914 UEU720914:UEV720914 UOQ720914:UOR720914 UYM720914:UYN720914 VII720914:VIJ720914 VSE720914:VSF720914 WCA720914:WCB720914 WLW720914:WLX720914 WVS720914:WVT720914 K786450:L786450 JG786450:JH786450 TC786450:TD786450 ACY786450:ACZ786450 AMU786450:AMV786450 AWQ786450:AWR786450 BGM786450:BGN786450 BQI786450:BQJ786450 CAE786450:CAF786450 CKA786450:CKB786450 CTW786450:CTX786450 DDS786450:DDT786450 DNO786450:DNP786450 DXK786450:DXL786450 EHG786450:EHH786450 ERC786450:ERD786450 FAY786450:FAZ786450 FKU786450:FKV786450 FUQ786450:FUR786450 GEM786450:GEN786450 GOI786450:GOJ786450 GYE786450:GYF786450 HIA786450:HIB786450 HRW786450:HRX786450 IBS786450:IBT786450 ILO786450:ILP786450 IVK786450:IVL786450 JFG786450:JFH786450 JPC786450:JPD786450 JYY786450:JYZ786450 KIU786450:KIV786450 KSQ786450:KSR786450 LCM786450:LCN786450 LMI786450:LMJ786450 LWE786450:LWF786450 MGA786450:MGB786450 MPW786450:MPX786450 MZS786450:MZT786450 NJO786450:NJP786450 NTK786450:NTL786450 ODG786450:ODH786450 ONC786450:OND786450 OWY786450:OWZ786450 PGU786450:PGV786450 PQQ786450:PQR786450 QAM786450:QAN786450 QKI786450:QKJ786450 QUE786450:QUF786450 REA786450:REB786450 RNW786450:RNX786450 RXS786450:RXT786450 SHO786450:SHP786450 SRK786450:SRL786450 TBG786450:TBH786450 TLC786450:TLD786450 TUY786450:TUZ786450 UEU786450:UEV786450 UOQ786450:UOR786450 UYM786450:UYN786450 VII786450:VIJ786450 VSE786450:VSF786450 WCA786450:WCB786450 WLW786450:WLX786450 WVS786450:WVT786450 K851986:L851986 JG851986:JH851986 TC851986:TD851986 ACY851986:ACZ851986 AMU851986:AMV851986 AWQ851986:AWR851986 BGM851986:BGN851986 BQI851986:BQJ851986 CAE851986:CAF851986 CKA851986:CKB851986 CTW851986:CTX851986 DDS851986:DDT851986 DNO851986:DNP851986 DXK851986:DXL851986 EHG851986:EHH851986 ERC851986:ERD851986 FAY851986:FAZ851986 FKU851986:FKV851986 FUQ851986:FUR851986 GEM851986:GEN851986 GOI851986:GOJ851986 GYE851986:GYF851986 HIA851986:HIB851986 HRW851986:HRX851986 IBS851986:IBT851986 ILO851986:ILP851986 IVK851986:IVL851986 JFG851986:JFH851986 JPC851986:JPD851986 JYY851986:JYZ851986 KIU851986:KIV851986 KSQ851986:KSR851986 LCM851986:LCN851986 LMI851986:LMJ851986 LWE851986:LWF851986 MGA851986:MGB851986 MPW851986:MPX851986 MZS851986:MZT851986 NJO851986:NJP851986 NTK851986:NTL851986 ODG851986:ODH851986 ONC851986:OND851986 OWY851986:OWZ851986 PGU851986:PGV851986 PQQ851986:PQR851986 QAM851986:QAN851986 QKI851986:QKJ851986 QUE851986:QUF851986 REA851986:REB851986 RNW851986:RNX851986 RXS851986:RXT851986 SHO851986:SHP851986 SRK851986:SRL851986 TBG851986:TBH851986 TLC851986:TLD851986 TUY851986:TUZ851986 UEU851986:UEV851986 UOQ851986:UOR851986 UYM851986:UYN851986 VII851986:VIJ851986 VSE851986:VSF851986 WCA851986:WCB851986 WLW851986:WLX851986 WVS851986:WVT851986 K917522:L917522 JG917522:JH917522 TC917522:TD917522 ACY917522:ACZ917522 AMU917522:AMV917522 AWQ917522:AWR917522 BGM917522:BGN917522 BQI917522:BQJ917522 CAE917522:CAF917522 CKA917522:CKB917522 CTW917522:CTX917522 DDS917522:DDT917522 DNO917522:DNP917522 DXK917522:DXL917522 EHG917522:EHH917522 ERC917522:ERD917522 FAY917522:FAZ917522 FKU917522:FKV917522 FUQ917522:FUR917522 GEM917522:GEN917522 GOI917522:GOJ917522 GYE917522:GYF917522 HIA917522:HIB917522 HRW917522:HRX917522 IBS917522:IBT917522 ILO917522:ILP917522 IVK917522:IVL917522 JFG917522:JFH917522 JPC917522:JPD917522 JYY917522:JYZ917522 KIU917522:KIV917522 KSQ917522:KSR917522 LCM917522:LCN917522 LMI917522:LMJ917522 LWE917522:LWF917522 MGA917522:MGB917522 MPW917522:MPX917522 MZS917522:MZT917522 NJO917522:NJP917522 NTK917522:NTL917522 ODG917522:ODH917522 ONC917522:OND917522 OWY917522:OWZ917522 PGU917522:PGV917522 PQQ917522:PQR917522 QAM917522:QAN917522 QKI917522:QKJ917522 QUE917522:QUF917522 REA917522:REB917522 RNW917522:RNX917522 RXS917522:RXT917522 SHO917522:SHP917522 SRK917522:SRL917522 TBG917522:TBH917522 TLC917522:TLD917522 TUY917522:TUZ917522 UEU917522:UEV917522 UOQ917522:UOR917522 UYM917522:UYN917522 VII917522:VIJ917522 VSE917522:VSF917522 WCA917522:WCB917522 WLW917522:WLX917522 WVS917522:WVT917522 K983058:L983058 JG983058:JH983058 TC983058:TD983058 ACY983058:ACZ983058 AMU983058:AMV983058 AWQ983058:AWR983058 BGM983058:BGN983058 BQI983058:BQJ983058 CAE983058:CAF983058 CKA983058:CKB983058 CTW983058:CTX983058 DDS983058:DDT983058 DNO983058:DNP983058 DXK983058:DXL983058 EHG983058:EHH983058 ERC983058:ERD983058 FAY983058:FAZ983058 FKU983058:FKV983058 FUQ983058:FUR983058 GEM983058:GEN983058 GOI983058:GOJ983058 GYE983058:GYF983058 HIA983058:HIB983058 HRW983058:HRX983058 IBS983058:IBT983058 ILO983058:ILP983058 IVK983058:IVL983058 JFG983058:JFH983058 JPC983058:JPD983058 JYY983058:JYZ983058 KIU983058:KIV983058 KSQ983058:KSR983058 LCM983058:LCN983058 LMI983058:LMJ983058 LWE983058:LWF983058 MGA983058:MGB983058 MPW983058:MPX983058 MZS983058:MZT983058 NJO983058:NJP983058 NTK983058:NTL983058 ODG983058:ODH983058 ONC983058:OND983058 OWY983058:OWZ983058 PGU983058:PGV983058 PQQ983058:PQR983058 QAM983058:QAN983058 QKI983058:QKJ983058 QUE983058:QUF983058 REA983058:REB983058 RNW983058:RNX983058 RXS983058:RXT983058 SHO983058:SHP983058 SRK983058:SRL983058 TBG983058:TBH983058 TLC983058:TLD983058 TUY983058:TUZ983058 UEU983058:UEV983058 UOQ983058:UOR983058 UYM983058:UYN983058 VII983058:VIJ983058 VSE983058:VSF983058 WCA983058:WCB983058 WLW983058:WLX983058 WVS983058:WVT983058 AD18:AE18 KR20:KS20 UN20:UO20 AEJ20:AEK20 AOF20:AOG20 AYB20:AYC20 BHX20:BHY20 BRT20:BRU20 CBP20:CBQ20 CLL20:CLM20 CVH20:CVI20 DFD20:DFE20 DOZ20:DPA20 DYV20:DYW20 EIR20:EIS20 ESN20:ESO20 FCJ20:FCK20 FMF20:FMG20 FWB20:FWC20 GFX20:GFY20 GPT20:GPU20 GZP20:GZQ20 HJL20:HJM20 HTH20:HTI20 IDD20:IDE20 IMZ20:INA20 IWV20:IWW20 JGR20:JGS20 JQN20:JQO20 KAJ20:KAK20 KKF20:KKG20 KUB20:KUC20 LDX20:LDY20 LNT20:LNU20 LXP20:LXQ20 MHL20:MHM20 MRH20:MRI20 NBD20:NBE20 NKZ20:NLA20 NUV20:NUW20 OER20:OES20 OON20:OOO20 OYJ20:OYK20 PIF20:PIG20 PSB20:PSC20 QBX20:QBY20 QLT20:QLU20 QVP20:QVQ20 RFL20:RFM20 RPH20:RPI20 RZD20:RZE20 SIZ20:SJA20 SSV20:SSW20 TCR20:TCS20 TMN20:TMO20 TWJ20:TWK20 UGF20:UGG20 UQB20:UQC20 UZX20:UZY20 VJT20:VJU20 VTP20:VTQ20 WDL20:WDM20 WNH20:WNI20 WXD20:WXE20 AV65555:AW65555 KR65555:KS65555 UN65555:UO65555 AEJ65555:AEK65555 AOF65555:AOG65555 AYB65555:AYC65555 BHX65555:BHY65555 BRT65555:BRU65555 CBP65555:CBQ65555 CLL65555:CLM65555 CVH65555:CVI65555 DFD65555:DFE65555 DOZ65555:DPA65555 DYV65555:DYW65555 EIR65555:EIS65555 ESN65555:ESO65555 FCJ65555:FCK65555 FMF65555:FMG65555 FWB65555:FWC65555 GFX65555:GFY65555 GPT65555:GPU65555 GZP65555:GZQ65555 HJL65555:HJM65555 HTH65555:HTI65555 IDD65555:IDE65555 IMZ65555:INA65555 IWV65555:IWW65555 JGR65555:JGS65555 JQN65555:JQO65555 KAJ65555:KAK65555 KKF65555:KKG65555 KUB65555:KUC65555 LDX65555:LDY65555 LNT65555:LNU65555 LXP65555:LXQ65555 MHL65555:MHM65555 MRH65555:MRI65555 NBD65555:NBE65555 NKZ65555:NLA65555 NUV65555:NUW65555 OER65555:OES65555 OON65555:OOO65555 OYJ65555:OYK65555 PIF65555:PIG65555 PSB65555:PSC65555 QBX65555:QBY65555 QLT65555:QLU65555 QVP65555:QVQ65555 RFL65555:RFM65555 RPH65555:RPI65555 RZD65555:RZE65555 SIZ65555:SJA65555 SSV65555:SSW65555 TCR65555:TCS65555 TMN65555:TMO65555 TWJ65555:TWK65555 UGF65555:UGG65555 UQB65555:UQC65555 UZX65555:UZY65555 VJT65555:VJU65555 VTP65555:VTQ65555 WDL65555:WDM65555 WNH65555:WNI65555 WXD65555:WXE65555 AV131091:AW131091 KR131091:KS131091 UN131091:UO131091 AEJ131091:AEK131091 AOF131091:AOG131091 AYB131091:AYC131091 BHX131091:BHY131091 BRT131091:BRU131091 CBP131091:CBQ131091 CLL131091:CLM131091 CVH131091:CVI131091 DFD131091:DFE131091 DOZ131091:DPA131091 DYV131091:DYW131091 EIR131091:EIS131091 ESN131091:ESO131091 FCJ131091:FCK131091 FMF131091:FMG131091 FWB131091:FWC131091 GFX131091:GFY131091 GPT131091:GPU131091 GZP131091:GZQ131091 HJL131091:HJM131091 HTH131091:HTI131091 IDD131091:IDE131091 IMZ131091:INA131091 IWV131091:IWW131091 JGR131091:JGS131091 JQN131091:JQO131091 KAJ131091:KAK131091 KKF131091:KKG131091 KUB131091:KUC131091 LDX131091:LDY131091 LNT131091:LNU131091 LXP131091:LXQ131091 MHL131091:MHM131091 MRH131091:MRI131091 NBD131091:NBE131091 NKZ131091:NLA131091 NUV131091:NUW131091 OER131091:OES131091 OON131091:OOO131091 OYJ131091:OYK131091 PIF131091:PIG131091 PSB131091:PSC131091 QBX131091:QBY131091 QLT131091:QLU131091 QVP131091:QVQ131091 RFL131091:RFM131091 RPH131091:RPI131091 RZD131091:RZE131091 SIZ131091:SJA131091 SSV131091:SSW131091 TCR131091:TCS131091 TMN131091:TMO131091 TWJ131091:TWK131091 UGF131091:UGG131091 UQB131091:UQC131091 UZX131091:UZY131091 VJT131091:VJU131091 VTP131091:VTQ131091 WDL131091:WDM131091 WNH131091:WNI131091 WXD131091:WXE131091 AV196627:AW196627 KR196627:KS196627 UN196627:UO196627 AEJ196627:AEK196627 AOF196627:AOG196627 AYB196627:AYC196627 BHX196627:BHY196627 BRT196627:BRU196627 CBP196627:CBQ196627 CLL196627:CLM196627 CVH196627:CVI196627 DFD196627:DFE196627 DOZ196627:DPA196627 DYV196627:DYW196627 EIR196627:EIS196627 ESN196627:ESO196627 FCJ196627:FCK196627 FMF196627:FMG196627 FWB196627:FWC196627 GFX196627:GFY196627 GPT196627:GPU196627 GZP196627:GZQ196627 HJL196627:HJM196627 HTH196627:HTI196627 IDD196627:IDE196627 IMZ196627:INA196627 IWV196627:IWW196627 JGR196627:JGS196627 JQN196627:JQO196627 KAJ196627:KAK196627 KKF196627:KKG196627 KUB196627:KUC196627 LDX196627:LDY196627 LNT196627:LNU196627 LXP196627:LXQ196627 MHL196627:MHM196627 MRH196627:MRI196627 NBD196627:NBE196627 NKZ196627:NLA196627 NUV196627:NUW196627 OER196627:OES196627 OON196627:OOO196627 OYJ196627:OYK196627 PIF196627:PIG196627 PSB196627:PSC196627 QBX196627:QBY196627 QLT196627:QLU196627 QVP196627:QVQ196627 RFL196627:RFM196627 RPH196627:RPI196627 RZD196627:RZE196627 SIZ196627:SJA196627 SSV196627:SSW196627 TCR196627:TCS196627 TMN196627:TMO196627 TWJ196627:TWK196627 UGF196627:UGG196627 UQB196627:UQC196627 UZX196627:UZY196627 VJT196627:VJU196627 VTP196627:VTQ196627 WDL196627:WDM196627 WNH196627:WNI196627 WXD196627:WXE196627 AV262163:AW262163 KR262163:KS262163 UN262163:UO262163 AEJ262163:AEK262163 AOF262163:AOG262163 AYB262163:AYC262163 BHX262163:BHY262163 BRT262163:BRU262163 CBP262163:CBQ262163 CLL262163:CLM262163 CVH262163:CVI262163 DFD262163:DFE262163 DOZ262163:DPA262163 DYV262163:DYW262163 EIR262163:EIS262163 ESN262163:ESO262163 FCJ262163:FCK262163 FMF262163:FMG262163 FWB262163:FWC262163 GFX262163:GFY262163 GPT262163:GPU262163 GZP262163:GZQ262163 HJL262163:HJM262163 HTH262163:HTI262163 IDD262163:IDE262163 IMZ262163:INA262163 IWV262163:IWW262163 JGR262163:JGS262163 JQN262163:JQO262163 KAJ262163:KAK262163 KKF262163:KKG262163 KUB262163:KUC262163 LDX262163:LDY262163 LNT262163:LNU262163 LXP262163:LXQ262163 MHL262163:MHM262163 MRH262163:MRI262163 NBD262163:NBE262163 NKZ262163:NLA262163 NUV262163:NUW262163 OER262163:OES262163 OON262163:OOO262163 OYJ262163:OYK262163 PIF262163:PIG262163 PSB262163:PSC262163 QBX262163:QBY262163 QLT262163:QLU262163 QVP262163:QVQ262163 RFL262163:RFM262163 RPH262163:RPI262163 RZD262163:RZE262163 SIZ262163:SJA262163 SSV262163:SSW262163 TCR262163:TCS262163 TMN262163:TMO262163 TWJ262163:TWK262163 UGF262163:UGG262163 UQB262163:UQC262163 UZX262163:UZY262163 VJT262163:VJU262163 VTP262163:VTQ262163 WDL262163:WDM262163 WNH262163:WNI262163 WXD262163:WXE262163 AV327699:AW327699 KR327699:KS327699 UN327699:UO327699 AEJ327699:AEK327699 AOF327699:AOG327699 AYB327699:AYC327699 BHX327699:BHY327699 BRT327699:BRU327699 CBP327699:CBQ327699 CLL327699:CLM327699 CVH327699:CVI327699 DFD327699:DFE327699 DOZ327699:DPA327699 DYV327699:DYW327699 EIR327699:EIS327699 ESN327699:ESO327699 FCJ327699:FCK327699 FMF327699:FMG327699 FWB327699:FWC327699 GFX327699:GFY327699 GPT327699:GPU327699 GZP327699:GZQ327699 HJL327699:HJM327699 HTH327699:HTI327699 IDD327699:IDE327699 IMZ327699:INA327699 IWV327699:IWW327699 JGR327699:JGS327699 JQN327699:JQO327699 KAJ327699:KAK327699 KKF327699:KKG327699 KUB327699:KUC327699 LDX327699:LDY327699 LNT327699:LNU327699 LXP327699:LXQ327699 MHL327699:MHM327699 MRH327699:MRI327699 NBD327699:NBE327699 NKZ327699:NLA327699 NUV327699:NUW327699 OER327699:OES327699 OON327699:OOO327699 OYJ327699:OYK327699 PIF327699:PIG327699 PSB327699:PSC327699 QBX327699:QBY327699 QLT327699:QLU327699 QVP327699:QVQ327699 RFL327699:RFM327699 RPH327699:RPI327699 RZD327699:RZE327699 SIZ327699:SJA327699 SSV327699:SSW327699 TCR327699:TCS327699 TMN327699:TMO327699 TWJ327699:TWK327699 UGF327699:UGG327699 UQB327699:UQC327699 UZX327699:UZY327699 VJT327699:VJU327699 VTP327699:VTQ327699 WDL327699:WDM327699 WNH327699:WNI327699 WXD327699:WXE327699 AV393235:AW393235 KR393235:KS393235 UN393235:UO393235 AEJ393235:AEK393235 AOF393235:AOG393235 AYB393235:AYC393235 BHX393235:BHY393235 BRT393235:BRU393235 CBP393235:CBQ393235 CLL393235:CLM393235 CVH393235:CVI393235 DFD393235:DFE393235 DOZ393235:DPA393235 DYV393235:DYW393235 EIR393235:EIS393235 ESN393235:ESO393235 FCJ393235:FCK393235 FMF393235:FMG393235 FWB393235:FWC393235 GFX393235:GFY393235 GPT393235:GPU393235 GZP393235:GZQ393235 HJL393235:HJM393235 HTH393235:HTI393235 IDD393235:IDE393235 IMZ393235:INA393235 IWV393235:IWW393235 JGR393235:JGS393235 JQN393235:JQO393235 KAJ393235:KAK393235 KKF393235:KKG393235 KUB393235:KUC393235 LDX393235:LDY393235 LNT393235:LNU393235 LXP393235:LXQ393235 MHL393235:MHM393235 MRH393235:MRI393235 NBD393235:NBE393235 NKZ393235:NLA393235 NUV393235:NUW393235 OER393235:OES393235 OON393235:OOO393235 OYJ393235:OYK393235 PIF393235:PIG393235 PSB393235:PSC393235 QBX393235:QBY393235 QLT393235:QLU393235 QVP393235:QVQ393235 RFL393235:RFM393235 RPH393235:RPI393235 RZD393235:RZE393235 SIZ393235:SJA393235 SSV393235:SSW393235 TCR393235:TCS393235 TMN393235:TMO393235 TWJ393235:TWK393235 UGF393235:UGG393235 UQB393235:UQC393235 UZX393235:UZY393235 VJT393235:VJU393235 VTP393235:VTQ393235 WDL393235:WDM393235 WNH393235:WNI393235 WXD393235:WXE393235 AV458771:AW458771 KR458771:KS458771 UN458771:UO458771 AEJ458771:AEK458771 AOF458771:AOG458771 AYB458771:AYC458771 BHX458771:BHY458771 BRT458771:BRU458771 CBP458771:CBQ458771 CLL458771:CLM458771 CVH458771:CVI458771 DFD458771:DFE458771 DOZ458771:DPA458771 DYV458771:DYW458771 EIR458771:EIS458771 ESN458771:ESO458771 FCJ458771:FCK458771 FMF458771:FMG458771 FWB458771:FWC458771 GFX458771:GFY458771 GPT458771:GPU458771 GZP458771:GZQ458771 HJL458771:HJM458771 HTH458771:HTI458771 IDD458771:IDE458771 IMZ458771:INA458771 IWV458771:IWW458771 JGR458771:JGS458771 JQN458771:JQO458771 KAJ458771:KAK458771 KKF458771:KKG458771 KUB458771:KUC458771 LDX458771:LDY458771 LNT458771:LNU458771 LXP458771:LXQ458771 MHL458771:MHM458771 MRH458771:MRI458771 NBD458771:NBE458771 NKZ458771:NLA458771 NUV458771:NUW458771 OER458771:OES458771 OON458771:OOO458771 OYJ458771:OYK458771 PIF458771:PIG458771 PSB458771:PSC458771 QBX458771:QBY458771 QLT458771:QLU458771 QVP458771:QVQ458771 RFL458771:RFM458771 RPH458771:RPI458771 RZD458771:RZE458771 SIZ458771:SJA458771 SSV458771:SSW458771 TCR458771:TCS458771 TMN458771:TMO458771 TWJ458771:TWK458771 UGF458771:UGG458771 UQB458771:UQC458771 UZX458771:UZY458771 VJT458771:VJU458771 VTP458771:VTQ458771 WDL458771:WDM458771 WNH458771:WNI458771 WXD458771:WXE458771 AV524307:AW524307 KR524307:KS524307 UN524307:UO524307 AEJ524307:AEK524307 AOF524307:AOG524307 AYB524307:AYC524307 BHX524307:BHY524307 BRT524307:BRU524307 CBP524307:CBQ524307 CLL524307:CLM524307 CVH524307:CVI524307 DFD524307:DFE524307 DOZ524307:DPA524307 DYV524307:DYW524307 EIR524307:EIS524307 ESN524307:ESO524307 FCJ524307:FCK524307 FMF524307:FMG524307 FWB524307:FWC524307 GFX524307:GFY524307 GPT524307:GPU524307 GZP524307:GZQ524307 HJL524307:HJM524307 HTH524307:HTI524307 IDD524307:IDE524307 IMZ524307:INA524307 IWV524307:IWW524307 JGR524307:JGS524307 JQN524307:JQO524307 KAJ524307:KAK524307 KKF524307:KKG524307 KUB524307:KUC524307 LDX524307:LDY524307 LNT524307:LNU524307 LXP524307:LXQ524307 MHL524307:MHM524307 MRH524307:MRI524307 NBD524307:NBE524307 NKZ524307:NLA524307 NUV524307:NUW524307 OER524307:OES524307 OON524307:OOO524307 OYJ524307:OYK524307 PIF524307:PIG524307 PSB524307:PSC524307 QBX524307:QBY524307 QLT524307:QLU524307 QVP524307:QVQ524307 RFL524307:RFM524307 RPH524307:RPI524307 RZD524307:RZE524307 SIZ524307:SJA524307 SSV524307:SSW524307 TCR524307:TCS524307 TMN524307:TMO524307 TWJ524307:TWK524307 UGF524307:UGG524307 UQB524307:UQC524307 UZX524307:UZY524307 VJT524307:VJU524307 VTP524307:VTQ524307 WDL524307:WDM524307 WNH524307:WNI524307 WXD524307:WXE524307 AV589843:AW589843 KR589843:KS589843 UN589843:UO589843 AEJ589843:AEK589843 AOF589843:AOG589843 AYB589843:AYC589843 BHX589843:BHY589843 BRT589843:BRU589843 CBP589843:CBQ589843 CLL589843:CLM589843 CVH589843:CVI589843 DFD589843:DFE589843 DOZ589843:DPA589843 DYV589843:DYW589843 EIR589843:EIS589843 ESN589843:ESO589843 FCJ589843:FCK589843 FMF589843:FMG589843 FWB589843:FWC589843 GFX589843:GFY589843 GPT589843:GPU589843 GZP589843:GZQ589843 HJL589843:HJM589843 HTH589843:HTI589843 IDD589843:IDE589843 IMZ589843:INA589843 IWV589843:IWW589843 JGR589843:JGS589843 JQN589843:JQO589843 KAJ589843:KAK589843 KKF589843:KKG589843 KUB589843:KUC589843 LDX589843:LDY589843 LNT589843:LNU589843 LXP589843:LXQ589843 MHL589843:MHM589843 MRH589843:MRI589843 NBD589843:NBE589843 NKZ589843:NLA589843 NUV589843:NUW589843 OER589843:OES589843 OON589843:OOO589843 OYJ589843:OYK589843 PIF589843:PIG589843 PSB589843:PSC589843 QBX589843:QBY589843 QLT589843:QLU589843 QVP589843:QVQ589843 RFL589843:RFM589843 RPH589843:RPI589843 RZD589843:RZE589843 SIZ589843:SJA589843 SSV589843:SSW589843 TCR589843:TCS589843 TMN589843:TMO589843 TWJ589843:TWK589843 UGF589843:UGG589843 UQB589843:UQC589843 UZX589843:UZY589843 VJT589843:VJU589843 VTP589843:VTQ589843 WDL589843:WDM589843 WNH589843:WNI589843 WXD589843:WXE589843 AV655379:AW655379 KR655379:KS655379 UN655379:UO655379 AEJ655379:AEK655379 AOF655379:AOG655379 AYB655379:AYC655379 BHX655379:BHY655379 BRT655379:BRU655379 CBP655379:CBQ655379 CLL655379:CLM655379 CVH655379:CVI655379 DFD655379:DFE655379 DOZ655379:DPA655379 DYV655379:DYW655379 EIR655379:EIS655379 ESN655379:ESO655379 FCJ655379:FCK655379 FMF655379:FMG655379 FWB655379:FWC655379 GFX655379:GFY655379 GPT655379:GPU655379 GZP655379:GZQ655379 HJL655379:HJM655379 HTH655379:HTI655379 IDD655379:IDE655379 IMZ655379:INA655379 IWV655379:IWW655379 JGR655379:JGS655379 JQN655379:JQO655379 KAJ655379:KAK655379 KKF655379:KKG655379 KUB655379:KUC655379 LDX655379:LDY655379 LNT655379:LNU655379 LXP655379:LXQ655379 MHL655379:MHM655379 MRH655379:MRI655379 NBD655379:NBE655379 NKZ655379:NLA655379 NUV655379:NUW655379 OER655379:OES655379 OON655379:OOO655379 OYJ655379:OYK655379 PIF655379:PIG655379 PSB655379:PSC655379 QBX655379:QBY655379 QLT655379:QLU655379 QVP655379:QVQ655379 RFL655379:RFM655379 RPH655379:RPI655379 RZD655379:RZE655379 SIZ655379:SJA655379 SSV655379:SSW655379 TCR655379:TCS655379 TMN655379:TMO655379 TWJ655379:TWK655379 UGF655379:UGG655379 UQB655379:UQC655379 UZX655379:UZY655379 VJT655379:VJU655379 VTP655379:VTQ655379 WDL655379:WDM655379 WNH655379:WNI655379 WXD655379:WXE655379 AV720915:AW720915 KR720915:KS720915 UN720915:UO720915 AEJ720915:AEK720915 AOF720915:AOG720915 AYB720915:AYC720915 BHX720915:BHY720915 BRT720915:BRU720915 CBP720915:CBQ720915 CLL720915:CLM720915 CVH720915:CVI720915 DFD720915:DFE720915 DOZ720915:DPA720915 DYV720915:DYW720915 EIR720915:EIS720915 ESN720915:ESO720915 FCJ720915:FCK720915 FMF720915:FMG720915 FWB720915:FWC720915 GFX720915:GFY720915 GPT720915:GPU720915 GZP720915:GZQ720915 HJL720915:HJM720915 HTH720915:HTI720915 IDD720915:IDE720915 IMZ720915:INA720915 IWV720915:IWW720915 JGR720915:JGS720915 JQN720915:JQO720915 KAJ720915:KAK720915 KKF720915:KKG720915 KUB720915:KUC720915 LDX720915:LDY720915 LNT720915:LNU720915 LXP720915:LXQ720915 MHL720915:MHM720915 MRH720915:MRI720915 NBD720915:NBE720915 NKZ720915:NLA720915 NUV720915:NUW720915 OER720915:OES720915 OON720915:OOO720915 OYJ720915:OYK720915 PIF720915:PIG720915 PSB720915:PSC720915 QBX720915:QBY720915 QLT720915:QLU720915 QVP720915:QVQ720915 RFL720915:RFM720915 RPH720915:RPI720915 RZD720915:RZE720915 SIZ720915:SJA720915 SSV720915:SSW720915 TCR720915:TCS720915 TMN720915:TMO720915 TWJ720915:TWK720915 UGF720915:UGG720915 UQB720915:UQC720915 UZX720915:UZY720915 VJT720915:VJU720915 VTP720915:VTQ720915 WDL720915:WDM720915 WNH720915:WNI720915 WXD720915:WXE720915 AV786451:AW786451 KR786451:KS786451 UN786451:UO786451 AEJ786451:AEK786451 AOF786451:AOG786451 AYB786451:AYC786451 BHX786451:BHY786451 BRT786451:BRU786451 CBP786451:CBQ786451 CLL786451:CLM786451 CVH786451:CVI786451 DFD786451:DFE786451 DOZ786451:DPA786451 DYV786451:DYW786451 EIR786451:EIS786451 ESN786451:ESO786451 FCJ786451:FCK786451 FMF786451:FMG786451 FWB786451:FWC786451 GFX786451:GFY786451 GPT786451:GPU786451 GZP786451:GZQ786451 HJL786451:HJM786451 HTH786451:HTI786451 IDD786451:IDE786451 IMZ786451:INA786451 IWV786451:IWW786451 JGR786451:JGS786451 JQN786451:JQO786451 KAJ786451:KAK786451 KKF786451:KKG786451 KUB786451:KUC786451 LDX786451:LDY786451 LNT786451:LNU786451 LXP786451:LXQ786451 MHL786451:MHM786451 MRH786451:MRI786451 NBD786451:NBE786451 NKZ786451:NLA786451 NUV786451:NUW786451 OER786451:OES786451 OON786451:OOO786451 OYJ786451:OYK786451 PIF786451:PIG786451 PSB786451:PSC786451 QBX786451:QBY786451 QLT786451:QLU786451 QVP786451:QVQ786451 RFL786451:RFM786451 RPH786451:RPI786451 RZD786451:RZE786451 SIZ786451:SJA786451 SSV786451:SSW786451 TCR786451:TCS786451 TMN786451:TMO786451 TWJ786451:TWK786451 UGF786451:UGG786451 UQB786451:UQC786451 UZX786451:UZY786451 VJT786451:VJU786451 VTP786451:VTQ786451 WDL786451:WDM786451 WNH786451:WNI786451 WXD786451:WXE786451 AV851987:AW851987 KR851987:KS851987 UN851987:UO851987 AEJ851987:AEK851987 AOF851987:AOG851987 AYB851987:AYC851987 BHX851987:BHY851987 BRT851987:BRU851987 CBP851987:CBQ851987 CLL851987:CLM851987 CVH851987:CVI851987 DFD851987:DFE851987 DOZ851987:DPA851987 DYV851987:DYW851987 EIR851987:EIS851987 ESN851987:ESO851987 FCJ851987:FCK851987 FMF851987:FMG851987 FWB851987:FWC851987 GFX851987:GFY851987 GPT851987:GPU851987 GZP851987:GZQ851987 HJL851987:HJM851987 HTH851987:HTI851987 IDD851987:IDE851987 IMZ851987:INA851987 IWV851987:IWW851987 JGR851987:JGS851987 JQN851987:JQO851987 KAJ851987:KAK851987 KKF851987:KKG851987 KUB851987:KUC851987 LDX851987:LDY851987 LNT851987:LNU851987 LXP851987:LXQ851987 MHL851987:MHM851987 MRH851987:MRI851987 NBD851987:NBE851987 NKZ851987:NLA851987 NUV851987:NUW851987 OER851987:OES851987 OON851987:OOO851987 OYJ851987:OYK851987 PIF851987:PIG851987 PSB851987:PSC851987 QBX851987:QBY851987 QLT851987:QLU851987 QVP851987:QVQ851987 RFL851987:RFM851987 RPH851987:RPI851987 RZD851987:RZE851987 SIZ851987:SJA851987 SSV851987:SSW851987 TCR851987:TCS851987 TMN851987:TMO851987 TWJ851987:TWK851987 UGF851987:UGG851987 UQB851987:UQC851987 UZX851987:UZY851987 VJT851987:VJU851987 VTP851987:VTQ851987 WDL851987:WDM851987 WNH851987:WNI851987 WXD851987:WXE851987 AV917523:AW917523 KR917523:KS917523 UN917523:UO917523 AEJ917523:AEK917523 AOF917523:AOG917523 AYB917523:AYC917523 BHX917523:BHY917523 BRT917523:BRU917523 CBP917523:CBQ917523 CLL917523:CLM917523 CVH917523:CVI917523 DFD917523:DFE917523 DOZ917523:DPA917523 DYV917523:DYW917523 EIR917523:EIS917523 ESN917523:ESO917523 FCJ917523:FCK917523 FMF917523:FMG917523 FWB917523:FWC917523 GFX917523:GFY917523 GPT917523:GPU917523 GZP917523:GZQ917523 HJL917523:HJM917523 HTH917523:HTI917523 IDD917523:IDE917523 IMZ917523:INA917523 IWV917523:IWW917523 JGR917523:JGS917523 JQN917523:JQO917523 KAJ917523:KAK917523 KKF917523:KKG917523 KUB917523:KUC917523 LDX917523:LDY917523 LNT917523:LNU917523 LXP917523:LXQ917523 MHL917523:MHM917523 MRH917523:MRI917523 NBD917523:NBE917523 NKZ917523:NLA917523 NUV917523:NUW917523 OER917523:OES917523 OON917523:OOO917523 OYJ917523:OYK917523 PIF917523:PIG917523 PSB917523:PSC917523 QBX917523:QBY917523 QLT917523:QLU917523 QVP917523:QVQ917523 RFL917523:RFM917523 RPH917523:RPI917523 RZD917523:RZE917523 SIZ917523:SJA917523 SSV917523:SSW917523 TCR917523:TCS917523 TMN917523:TMO917523 TWJ917523:TWK917523 UGF917523:UGG917523 UQB917523:UQC917523 UZX917523:UZY917523 VJT917523:VJU917523 VTP917523:VTQ917523 WDL917523:WDM917523 WNH917523:WNI917523 WXD917523:WXE917523 AV983059:AW983059 KR983059:KS983059 UN983059:UO983059 AEJ983059:AEK983059 AOF983059:AOG983059 AYB983059:AYC983059 BHX983059:BHY983059 BRT983059:BRU983059 CBP983059:CBQ983059 CLL983059:CLM983059 CVH983059:CVI983059 DFD983059:DFE983059 DOZ983059:DPA983059 DYV983059:DYW983059 EIR983059:EIS983059 ESN983059:ESO983059 FCJ983059:FCK983059 FMF983059:FMG983059 FWB983059:FWC983059 GFX983059:GFY983059 GPT983059:GPU983059 GZP983059:GZQ983059 HJL983059:HJM983059 HTH983059:HTI983059 IDD983059:IDE983059 IMZ983059:INA983059 IWV983059:IWW983059 JGR983059:JGS983059 JQN983059:JQO983059 KAJ983059:KAK983059 KKF983059:KKG983059 KUB983059:KUC983059 LDX983059:LDY983059 LNT983059:LNU983059 LXP983059:LXQ983059 MHL983059:MHM983059 MRH983059:MRI983059 NBD983059:NBE983059 NKZ983059:NLA983059 NUV983059:NUW983059 OER983059:OES983059 OON983059:OOO983059 OYJ983059:OYK983059 PIF983059:PIG983059 PSB983059:PSC983059 QBX983059:QBY983059 QLT983059:QLU983059 QVP983059:QVQ983059 RFL983059:RFM983059 RPH983059:RPI983059 RZD983059:RZE983059 SIZ983059:SJA983059 SSV983059:SSW983059 TCR983059:TCS983059 TMN983059:TMO983059 TWJ983059:TWK983059 UGF983059:UGG983059 UQB983059:UQC983059 UZX983059:UZY983059 VJT983059:VJU983059 VTP983059:VTQ983059 WDL983059:WDM983059 WNH983059:WNI983059 WXD983059:WXE983059 AV18:AW18 KR18:KS18 UN18:UO18 AEJ18:AEK18 AOF18:AOG18 AYB18:AYC18 BHX18:BHY18 BRT18:BRU18 CBP18:CBQ18 CLL18:CLM18 CVH18:CVI18 DFD18:DFE18 DOZ18:DPA18 DYV18:DYW18 EIR18:EIS18 ESN18:ESO18 FCJ18:FCK18 FMF18:FMG18 FWB18:FWC18 GFX18:GFY18 GPT18:GPU18 GZP18:GZQ18 HJL18:HJM18 HTH18:HTI18 IDD18:IDE18 IMZ18:INA18 IWV18:IWW18 JGR18:JGS18 JQN18:JQO18 KAJ18:KAK18 KKF18:KKG18 KUB18:KUC18 LDX18:LDY18 LNT18:LNU18 LXP18:LXQ18 MHL18:MHM18 MRH18:MRI18 NBD18:NBE18 NKZ18:NLA18 NUV18:NUW18 OER18:OES18 OON18:OOO18 OYJ18:OYK18 PIF18:PIG18 PSB18:PSC18 QBX18:QBY18 QLT18:QLU18 QVP18:QVQ18 RFL18:RFM18 RPH18:RPI18 RZD18:RZE18 SIZ18:SJA18 SSV18:SSW18 TCR18:TCS18 TMN18:TMO18 TWJ18:TWK18 UGF18:UGG18 UQB18:UQC18 UZX18:UZY18 VJT18:VJU18 VTP18:VTQ18 WDL18:WDM18 WNH18:WNI18 WXD18:WXE18 AV65553:AW65553 KR65553:KS65553 UN65553:UO65553 AEJ65553:AEK65553 AOF65553:AOG65553 AYB65553:AYC65553 BHX65553:BHY65553 BRT65553:BRU65553 CBP65553:CBQ65553 CLL65553:CLM65553 CVH65553:CVI65553 DFD65553:DFE65553 DOZ65553:DPA65553 DYV65553:DYW65553 EIR65553:EIS65553 ESN65553:ESO65553 FCJ65553:FCK65553 FMF65553:FMG65553 FWB65553:FWC65553 GFX65553:GFY65553 GPT65553:GPU65553 GZP65553:GZQ65553 HJL65553:HJM65553 HTH65553:HTI65553 IDD65553:IDE65553 IMZ65553:INA65553 IWV65553:IWW65553 JGR65553:JGS65553 JQN65553:JQO65553 KAJ65553:KAK65553 KKF65553:KKG65553 KUB65553:KUC65553 LDX65553:LDY65553 LNT65553:LNU65553 LXP65553:LXQ65553 MHL65553:MHM65553 MRH65553:MRI65553 NBD65553:NBE65553 NKZ65553:NLA65553 NUV65553:NUW65553 OER65553:OES65553 OON65553:OOO65553 OYJ65553:OYK65553 PIF65553:PIG65553 PSB65553:PSC65553 QBX65553:QBY65553 QLT65553:QLU65553 QVP65553:QVQ65553 RFL65553:RFM65553 RPH65553:RPI65553 RZD65553:RZE65553 SIZ65553:SJA65553 SSV65553:SSW65553 TCR65553:TCS65553 TMN65553:TMO65553 TWJ65553:TWK65553 UGF65553:UGG65553 UQB65553:UQC65553 UZX65553:UZY65553 VJT65553:VJU65553 VTP65553:VTQ65553 WDL65553:WDM65553 WNH65553:WNI65553 WXD65553:WXE65553 AV131089:AW131089 KR131089:KS131089 UN131089:UO131089 AEJ131089:AEK131089 AOF131089:AOG131089 AYB131089:AYC131089 BHX131089:BHY131089 BRT131089:BRU131089 CBP131089:CBQ131089 CLL131089:CLM131089 CVH131089:CVI131089 DFD131089:DFE131089 DOZ131089:DPA131089 DYV131089:DYW131089 EIR131089:EIS131089 ESN131089:ESO131089 FCJ131089:FCK131089 FMF131089:FMG131089 FWB131089:FWC131089 GFX131089:GFY131089 GPT131089:GPU131089 GZP131089:GZQ131089 HJL131089:HJM131089 HTH131089:HTI131089 IDD131089:IDE131089 IMZ131089:INA131089 IWV131089:IWW131089 JGR131089:JGS131089 JQN131089:JQO131089 KAJ131089:KAK131089 KKF131089:KKG131089 KUB131089:KUC131089 LDX131089:LDY131089 LNT131089:LNU131089 LXP131089:LXQ131089 MHL131089:MHM131089 MRH131089:MRI131089 NBD131089:NBE131089 NKZ131089:NLA131089 NUV131089:NUW131089 OER131089:OES131089 OON131089:OOO131089 OYJ131089:OYK131089 PIF131089:PIG131089 PSB131089:PSC131089 QBX131089:QBY131089 QLT131089:QLU131089 QVP131089:QVQ131089 RFL131089:RFM131089 RPH131089:RPI131089 RZD131089:RZE131089 SIZ131089:SJA131089 SSV131089:SSW131089 TCR131089:TCS131089 TMN131089:TMO131089 TWJ131089:TWK131089 UGF131089:UGG131089 UQB131089:UQC131089 UZX131089:UZY131089 VJT131089:VJU131089 VTP131089:VTQ131089 WDL131089:WDM131089 WNH131089:WNI131089 WXD131089:WXE131089 AV196625:AW196625 KR196625:KS196625 UN196625:UO196625 AEJ196625:AEK196625 AOF196625:AOG196625 AYB196625:AYC196625 BHX196625:BHY196625 BRT196625:BRU196625 CBP196625:CBQ196625 CLL196625:CLM196625 CVH196625:CVI196625 DFD196625:DFE196625 DOZ196625:DPA196625 DYV196625:DYW196625 EIR196625:EIS196625 ESN196625:ESO196625 FCJ196625:FCK196625 FMF196625:FMG196625 FWB196625:FWC196625 GFX196625:GFY196625 GPT196625:GPU196625 GZP196625:GZQ196625 HJL196625:HJM196625 HTH196625:HTI196625 IDD196625:IDE196625 IMZ196625:INA196625 IWV196625:IWW196625 JGR196625:JGS196625 JQN196625:JQO196625 KAJ196625:KAK196625 KKF196625:KKG196625 KUB196625:KUC196625 LDX196625:LDY196625 LNT196625:LNU196625 LXP196625:LXQ196625 MHL196625:MHM196625 MRH196625:MRI196625 NBD196625:NBE196625 NKZ196625:NLA196625 NUV196625:NUW196625 OER196625:OES196625 OON196625:OOO196625 OYJ196625:OYK196625 PIF196625:PIG196625 PSB196625:PSC196625 QBX196625:QBY196625 QLT196625:QLU196625 QVP196625:QVQ196625 RFL196625:RFM196625 RPH196625:RPI196625 RZD196625:RZE196625 SIZ196625:SJA196625 SSV196625:SSW196625 TCR196625:TCS196625 TMN196625:TMO196625 TWJ196625:TWK196625 UGF196625:UGG196625 UQB196625:UQC196625 UZX196625:UZY196625 VJT196625:VJU196625 VTP196625:VTQ196625 WDL196625:WDM196625 WNH196625:WNI196625 WXD196625:WXE196625 AV262161:AW262161 KR262161:KS262161 UN262161:UO262161 AEJ262161:AEK262161 AOF262161:AOG262161 AYB262161:AYC262161 BHX262161:BHY262161 BRT262161:BRU262161 CBP262161:CBQ262161 CLL262161:CLM262161 CVH262161:CVI262161 DFD262161:DFE262161 DOZ262161:DPA262161 DYV262161:DYW262161 EIR262161:EIS262161 ESN262161:ESO262161 FCJ262161:FCK262161 FMF262161:FMG262161 FWB262161:FWC262161 GFX262161:GFY262161 GPT262161:GPU262161 GZP262161:GZQ262161 HJL262161:HJM262161 HTH262161:HTI262161 IDD262161:IDE262161 IMZ262161:INA262161 IWV262161:IWW262161 JGR262161:JGS262161 JQN262161:JQO262161 KAJ262161:KAK262161 KKF262161:KKG262161 KUB262161:KUC262161 LDX262161:LDY262161 LNT262161:LNU262161 LXP262161:LXQ262161 MHL262161:MHM262161 MRH262161:MRI262161 NBD262161:NBE262161 NKZ262161:NLA262161 NUV262161:NUW262161 OER262161:OES262161 OON262161:OOO262161 OYJ262161:OYK262161 PIF262161:PIG262161 PSB262161:PSC262161 QBX262161:QBY262161 QLT262161:QLU262161 QVP262161:QVQ262161 RFL262161:RFM262161 RPH262161:RPI262161 RZD262161:RZE262161 SIZ262161:SJA262161 SSV262161:SSW262161 TCR262161:TCS262161 TMN262161:TMO262161 TWJ262161:TWK262161 UGF262161:UGG262161 UQB262161:UQC262161 UZX262161:UZY262161 VJT262161:VJU262161 VTP262161:VTQ262161 WDL262161:WDM262161 WNH262161:WNI262161 WXD262161:WXE262161 AV327697:AW327697 KR327697:KS327697 UN327697:UO327697 AEJ327697:AEK327697 AOF327697:AOG327697 AYB327697:AYC327697 BHX327697:BHY327697 BRT327697:BRU327697 CBP327697:CBQ327697 CLL327697:CLM327697 CVH327697:CVI327697 DFD327697:DFE327697 DOZ327697:DPA327697 DYV327697:DYW327697 EIR327697:EIS327697 ESN327697:ESO327697 FCJ327697:FCK327697 FMF327697:FMG327697 FWB327697:FWC327697 GFX327697:GFY327697 GPT327697:GPU327697 GZP327697:GZQ327697 HJL327697:HJM327697 HTH327697:HTI327697 IDD327697:IDE327697 IMZ327697:INA327697 IWV327697:IWW327697 JGR327697:JGS327697 JQN327697:JQO327697 KAJ327697:KAK327697 KKF327697:KKG327697 KUB327697:KUC327697 LDX327697:LDY327697 LNT327697:LNU327697 LXP327697:LXQ327697 MHL327697:MHM327697 MRH327697:MRI327697 NBD327697:NBE327697 NKZ327697:NLA327697 NUV327697:NUW327697 OER327697:OES327697 OON327697:OOO327697 OYJ327697:OYK327697 PIF327697:PIG327697 PSB327697:PSC327697 QBX327697:QBY327697 QLT327697:QLU327697 QVP327697:QVQ327697 RFL327697:RFM327697 RPH327697:RPI327697 RZD327697:RZE327697 SIZ327697:SJA327697 SSV327697:SSW327697 TCR327697:TCS327697 TMN327697:TMO327697 TWJ327697:TWK327697 UGF327697:UGG327697 UQB327697:UQC327697 UZX327697:UZY327697 VJT327697:VJU327697 VTP327697:VTQ327697 WDL327697:WDM327697 WNH327697:WNI327697 WXD327697:WXE327697 AV393233:AW393233 KR393233:KS393233 UN393233:UO393233 AEJ393233:AEK393233 AOF393233:AOG393233 AYB393233:AYC393233 BHX393233:BHY393233 BRT393233:BRU393233 CBP393233:CBQ393233 CLL393233:CLM393233 CVH393233:CVI393233 DFD393233:DFE393233 DOZ393233:DPA393233 DYV393233:DYW393233 EIR393233:EIS393233 ESN393233:ESO393233 FCJ393233:FCK393233 FMF393233:FMG393233 FWB393233:FWC393233 GFX393233:GFY393233 GPT393233:GPU393233 GZP393233:GZQ393233 HJL393233:HJM393233 HTH393233:HTI393233 IDD393233:IDE393233 IMZ393233:INA393233 IWV393233:IWW393233 JGR393233:JGS393233 JQN393233:JQO393233 KAJ393233:KAK393233 KKF393233:KKG393233 KUB393233:KUC393233 LDX393233:LDY393233 LNT393233:LNU393233 LXP393233:LXQ393233 MHL393233:MHM393233 MRH393233:MRI393233 NBD393233:NBE393233 NKZ393233:NLA393233 NUV393233:NUW393233 OER393233:OES393233 OON393233:OOO393233 OYJ393233:OYK393233 PIF393233:PIG393233 PSB393233:PSC393233 QBX393233:QBY393233 QLT393233:QLU393233 QVP393233:QVQ393233 RFL393233:RFM393233 RPH393233:RPI393233 RZD393233:RZE393233 SIZ393233:SJA393233 SSV393233:SSW393233 TCR393233:TCS393233 TMN393233:TMO393233 TWJ393233:TWK393233 UGF393233:UGG393233 UQB393233:UQC393233 UZX393233:UZY393233 VJT393233:VJU393233 VTP393233:VTQ393233 WDL393233:WDM393233 WNH393233:WNI393233 WXD393233:WXE393233 AV458769:AW458769 KR458769:KS458769 UN458769:UO458769 AEJ458769:AEK458769 AOF458769:AOG458769 AYB458769:AYC458769 BHX458769:BHY458769 BRT458769:BRU458769 CBP458769:CBQ458769 CLL458769:CLM458769 CVH458769:CVI458769 DFD458769:DFE458769 DOZ458769:DPA458769 DYV458769:DYW458769 EIR458769:EIS458769 ESN458769:ESO458769 FCJ458769:FCK458769 FMF458769:FMG458769 FWB458769:FWC458769 GFX458769:GFY458769 GPT458769:GPU458769 GZP458769:GZQ458769 HJL458769:HJM458769 HTH458769:HTI458769 IDD458769:IDE458769 IMZ458769:INA458769 IWV458769:IWW458769 JGR458769:JGS458769 JQN458769:JQO458769 KAJ458769:KAK458769 KKF458769:KKG458769 KUB458769:KUC458769 LDX458769:LDY458769 LNT458769:LNU458769 LXP458769:LXQ458769 MHL458769:MHM458769 MRH458769:MRI458769 NBD458769:NBE458769 NKZ458769:NLA458769 NUV458769:NUW458769 OER458769:OES458769 OON458769:OOO458769 OYJ458769:OYK458769 PIF458769:PIG458769 PSB458769:PSC458769 QBX458769:QBY458769 QLT458769:QLU458769 QVP458769:QVQ458769 RFL458769:RFM458769 RPH458769:RPI458769 RZD458769:RZE458769 SIZ458769:SJA458769 SSV458769:SSW458769 TCR458769:TCS458769 TMN458769:TMO458769 TWJ458769:TWK458769 UGF458769:UGG458769 UQB458769:UQC458769 UZX458769:UZY458769 VJT458769:VJU458769 VTP458769:VTQ458769 WDL458769:WDM458769 WNH458769:WNI458769 WXD458769:WXE458769 AV524305:AW524305 KR524305:KS524305 UN524305:UO524305 AEJ524305:AEK524305 AOF524305:AOG524305 AYB524305:AYC524305 BHX524305:BHY524305 BRT524305:BRU524305 CBP524305:CBQ524305 CLL524305:CLM524305 CVH524305:CVI524305 DFD524305:DFE524305 DOZ524305:DPA524305 DYV524305:DYW524305 EIR524305:EIS524305 ESN524305:ESO524305 FCJ524305:FCK524305 FMF524305:FMG524305 FWB524305:FWC524305 GFX524305:GFY524305 GPT524305:GPU524305 GZP524305:GZQ524305 HJL524305:HJM524305 HTH524305:HTI524305 IDD524305:IDE524305 IMZ524305:INA524305 IWV524305:IWW524305 JGR524305:JGS524305 JQN524305:JQO524305 KAJ524305:KAK524305 KKF524305:KKG524305 KUB524305:KUC524305 LDX524305:LDY524305 LNT524305:LNU524305 LXP524305:LXQ524305 MHL524305:MHM524305 MRH524305:MRI524305 NBD524305:NBE524305 NKZ524305:NLA524305 NUV524305:NUW524305 OER524305:OES524305 OON524305:OOO524305 OYJ524305:OYK524305 PIF524305:PIG524305 PSB524305:PSC524305 QBX524305:QBY524305 QLT524305:QLU524305 QVP524305:QVQ524305 RFL524305:RFM524305 RPH524305:RPI524305 RZD524305:RZE524305 SIZ524305:SJA524305 SSV524305:SSW524305 TCR524305:TCS524305 TMN524305:TMO524305 TWJ524305:TWK524305 UGF524305:UGG524305 UQB524305:UQC524305 UZX524305:UZY524305 VJT524305:VJU524305 VTP524305:VTQ524305 WDL524305:WDM524305 WNH524305:WNI524305 WXD524305:WXE524305 AV589841:AW589841 KR589841:KS589841 UN589841:UO589841 AEJ589841:AEK589841 AOF589841:AOG589841 AYB589841:AYC589841 BHX589841:BHY589841 BRT589841:BRU589841 CBP589841:CBQ589841 CLL589841:CLM589841 CVH589841:CVI589841 DFD589841:DFE589841 DOZ589841:DPA589841 DYV589841:DYW589841 EIR589841:EIS589841 ESN589841:ESO589841 FCJ589841:FCK589841 FMF589841:FMG589841 FWB589841:FWC589841 GFX589841:GFY589841 GPT589841:GPU589841 GZP589841:GZQ589841 HJL589841:HJM589841 HTH589841:HTI589841 IDD589841:IDE589841 IMZ589841:INA589841 IWV589841:IWW589841 JGR589841:JGS589841 JQN589841:JQO589841 KAJ589841:KAK589841 KKF589841:KKG589841 KUB589841:KUC589841 LDX589841:LDY589841 LNT589841:LNU589841 LXP589841:LXQ589841 MHL589841:MHM589841 MRH589841:MRI589841 NBD589841:NBE589841 NKZ589841:NLA589841 NUV589841:NUW589841 OER589841:OES589841 OON589841:OOO589841 OYJ589841:OYK589841 PIF589841:PIG589841 PSB589841:PSC589841 QBX589841:QBY589841 QLT589841:QLU589841 QVP589841:QVQ589841 RFL589841:RFM589841 RPH589841:RPI589841 RZD589841:RZE589841 SIZ589841:SJA589841 SSV589841:SSW589841 TCR589841:TCS589841 TMN589841:TMO589841 TWJ589841:TWK589841 UGF589841:UGG589841 UQB589841:UQC589841 UZX589841:UZY589841 VJT589841:VJU589841 VTP589841:VTQ589841 WDL589841:WDM589841 WNH589841:WNI589841 WXD589841:WXE589841 AV655377:AW655377 KR655377:KS655377 UN655377:UO655377 AEJ655377:AEK655377 AOF655377:AOG655377 AYB655377:AYC655377 BHX655377:BHY655377 BRT655377:BRU655377 CBP655377:CBQ655377 CLL655377:CLM655377 CVH655377:CVI655377 DFD655377:DFE655377 DOZ655377:DPA655377 DYV655377:DYW655377 EIR655377:EIS655377 ESN655377:ESO655377 FCJ655377:FCK655377 FMF655377:FMG655377 FWB655377:FWC655377 GFX655377:GFY655377 GPT655377:GPU655377 GZP655377:GZQ655377 HJL655377:HJM655377 HTH655377:HTI655377 IDD655377:IDE655377 IMZ655377:INA655377 IWV655377:IWW655377 JGR655377:JGS655377 JQN655377:JQO655377 KAJ655377:KAK655377 KKF655377:KKG655377 KUB655377:KUC655377 LDX655377:LDY655377 LNT655377:LNU655377 LXP655377:LXQ655377 MHL655377:MHM655377 MRH655377:MRI655377 NBD655377:NBE655377 NKZ655377:NLA655377 NUV655377:NUW655377 OER655377:OES655377 OON655377:OOO655377 OYJ655377:OYK655377 PIF655377:PIG655377 PSB655377:PSC655377 QBX655377:QBY655377 QLT655377:QLU655377 QVP655377:QVQ655377 RFL655377:RFM655377 RPH655377:RPI655377 RZD655377:RZE655377 SIZ655377:SJA655377 SSV655377:SSW655377 TCR655377:TCS655377 TMN655377:TMO655377 TWJ655377:TWK655377 UGF655377:UGG655377 UQB655377:UQC655377 UZX655377:UZY655377 VJT655377:VJU655377 VTP655377:VTQ655377 WDL655377:WDM655377 WNH655377:WNI655377 WXD655377:WXE655377 AV720913:AW720913 KR720913:KS720913 UN720913:UO720913 AEJ720913:AEK720913 AOF720913:AOG720913 AYB720913:AYC720913 BHX720913:BHY720913 BRT720913:BRU720913 CBP720913:CBQ720913 CLL720913:CLM720913 CVH720913:CVI720913 DFD720913:DFE720913 DOZ720913:DPA720913 DYV720913:DYW720913 EIR720913:EIS720913 ESN720913:ESO720913 FCJ720913:FCK720913 FMF720913:FMG720913 FWB720913:FWC720913 GFX720913:GFY720913 GPT720913:GPU720913 GZP720913:GZQ720913 HJL720913:HJM720913 HTH720913:HTI720913 IDD720913:IDE720913 IMZ720913:INA720913 IWV720913:IWW720913 JGR720913:JGS720913 JQN720913:JQO720913 KAJ720913:KAK720913 KKF720913:KKG720913 KUB720913:KUC720913 LDX720913:LDY720913 LNT720913:LNU720913 LXP720913:LXQ720913 MHL720913:MHM720913 MRH720913:MRI720913 NBD720913:NBE720913 NKZ720913:NLA720913 NUV720913:NUW720913 OER720913:OES720913 OON720913:OOO720913 OYJ720913:OYK720913 PIF720913:PIG720913 PSB720913:PSC720913 QBX720913:QBY720913 QLT720913:QLU720913 QVP720913:QVQ720913 RFL720913:RFM720913 RPH720913:RPI720913 RZD720913:RZE720913 SIZ720913:SJA720913 SSV720913:SSW720913 TCR720913:TCS720913 TMN720913:TMO720913 TWJ720913:TWK720913 UGF720913:UGG720913 UQB720913:UQC720913 UZX720913:UZY720913 VJT720913:VJU720913 VTP720913:VTQ720913 WDL720913:WDM720913 WNH720913:WNI720913 WXD720913:WXE720913 AV786449:AW786449 KR786449:KS786449 UN786449:UO786449 AEJ786449:AEK786449 AOF786449:AOG786449 AYB786449:AYC786449 BHX786449:BHY786449 BRT786449:BRU786449 CBP786449:CBQ786449 CLL786449:CLM786449 CVH786449:CVI786449 DFD786449:DFE786449 DOZ786449:DPA786449 DYV786449:DYW786449 EIR786449:EIS786449 ESN786449:ESO786449 FCJ786449:FCK786449 FMF786449:FMG786449 FWB786449:FWC786449 GFX786449:GFY786449 GPT786449:GPU786449 GZP786449:GZQ786449 HJL786449:HJM786449 HTH786449:HTI786449 IDD786449:IDE786449 IMZ786449:INA786449 IWV786449:IWW786449 JGR786449:JGS786449 JQN786449:JQO786449 KAJ786449:KAK786449 KKF786449:KKG786449 KUB786449:KUC786449 LDX786449:LDY786449 LNT786449:LNU786449 LXP786449:LXQ786449 MHL786449:MHM786449 MRH786449:MRI786449 NBD786449:NBE786449 NKZ786449:NLA786449 NUV786449:NUW786449 OER786449:OES786449 OON786449:OOO786449 OYJ786449:OYK786449 PIF786449:PIG786449 PSB786449:PSC786449 QBX786449:QBY786449 QLT786449:QLU786449 QVP786449:QVQ786449 RFL786449:RFM786449 RPH786449:RPI786449 RZD786449:RZE786449 SIZ786449:SJA786449 SSV786449:SSW786449 TCR786449:TCS786449 TMN786449:TMO786449 TWJ786449:TWK786449 UGF786449:UGG786449 UQB786449:UQC786449 UZX786449:UZY786449 VJT786449:VJU786449 VTP786449:VTQ786449 WDL786449:WDM786449 WNH786449:WNI786449 WXD786449:WXE786449 AV851985:AW851985 KR851985:KS851985 UN851985:UO851985 AEJ851985:AEK851985 AOF851985:AOG851985 AYB851985:AYC851985 BHX851985:BHY851985 BRT851985:BRU851985 CBP851985:CBQ851985 CLL851985:CLM851985 CVH851985:CVI851985 DFD851985:DFE851985 DOZ851985:DPA851985 DYV851985:DYW851985 EIR851985:EIS851985 ESN851985:ESO851985 FCJ851985:FCK851985 FMF851985:FMG851985 FWB851985:FWC851985 GFX851985:GFY851985 GPT851985:GPU851985 GZP851985:GZQ851985 HJL851985:HJM851985 HTH851985:HTI851985 IDD851985:IDE851985 IMZ851985:INA851985 IWV851985:IWW851985 JGR851985:JGS851985 JQN851985:JQO851985 KAJ851985:KAK851985 KKF851985:KKG851985 KUB851985:KUC851985 LDX851985:LDY851985 LNT851985:LNU851985 LXP851985:LXQ851985 MHL851985:MHM851985 MRH851985:MRI851985 NBD851985:NBE851985 NKZ851985:NLA851985 NUV851985:NUW851985 OER851985:OES851985 OON851985:OOO851985 OYJ851985:OYK851985 PIF851985:PIG851985 PSB851985:PSC851985 QBX851985:QBY851985 QLT851985:QLU851985 QVP851985:QVQ851985 RFL851985:RFM851985 RPH851985:RPI851985 RZD851985:RZE851985 SIZ851985:SJA851985 SSV851985:SSW851985 TCR851985:TCS851985 TMN851985:TMO851985 TWJ851985:TWK851985 UGF851985:UGG851985 UQB851985:UQC851985 UZX851985:UZY851985 VJT851985:VJU851985 VTP851985:VTQ851985 WDL851985:WDM851985 WNH851985:WNI851985 WXD851985:WXE851985 AV917521:AW917521 KR917521:KS917521 UN917521:UO917521 AEJ917521:AEK917521 AOF917521:AOG917521 AYB917521:AYC917521 BHX917521:BHY917521 BRT917521:BRU917521 CBP917521:CBQ917521 CLL917521:CLM917521 CVH917521:CVI917521 DFD917521:DFE917521 DOZ917521:DPA917521 DYV917521:DYW917521 EIR917521:EIS917521 ESN917521:ESO917521 FCJ917521:FCK917521 FMF917521:FMG917521 FWB917521:FWC917521 GFX917521:GFY917521 GPT917521:GPU917521 GZP917521:GZQ917521 HJL917521:HJM917521 HTH917521:HTI917521 IDD917521:IDE917521 IMZ917521:INA917521 IWV917521:IWW917521 JGR917521:JGS917521 JQN917521:JQO917521 KAJ917521:KAK917521 KKF917521:KKG917521 KUB917521:KUC917521 LDX917521:LDY917521 LNT917521:LNU917521 LXP917521:LXQ917521 MHL917521:MHM917521 MRH917521:MRI917521 NBD917521:NBE917521 NKZ917521:NLA917521 NUV917521:NUW917521 OER917521:OES917521 OON917521:OOO917521 OYJ917521:OYK917521 PIF917521:PIG917521 PSB917521:PSC917521 QBX917521:QBY917521 QLT917521:QLU917521 QVP917521:QVQ917521 RFL917521:RFM917521 RPH917521:RPI917521 RZD917521:RZE917521 SIZ917521:SJA917521 SSV917521:SSW917521 TCR917521:TCS917521 TMN917521:TMO917521 TWJ917521:TWK917521 UGF917521:UGG917521 UQB917521:UQC917521 UZX917521:UZY917521 VJT917521:VJU917521 VTP917521:VTQ917521 WDL917521:WDM917521 WNH917521:WNI917521 WXD917521:WXE917521 AV983057:AW983057 KR983057:KS983057 UN983057:UO983057 AEJ983057:AEK983057 AOF983057:AOG983057 AYB983057:AYC983057 BHX983057:BHY983057 BRT983057:BRU983057 CBP983057:CBQ983057 CLL983057:CLM983057 CVH983057:CVI983057 DFD983057:DFE983057 DOZ983057:DPA983057 DYV983057:DYW983057 EIR983057:EIS983057 ESN983057:ESO983057 FCJ983057:FCK983057 FMF983057:FMG983057 FWB983057:FWC983057 GFX983057:GFY983057 GPT983057:GPU983057 GZP983057:GZQ983057 HJL983057:HJM983057 HTH983057:HTI983057 IDD983057:IDE983057 IMZ983057:INA983057 IWV983057:IWW983057 JGR983057:JGS983057 JQN983057:JQO983057 KAJ983057:KAK983057 KKF983057:KKG983057 KUB983057:KUC983057 LDX983057:LDY983057 LNT983057:LNU983057 LXP983057:LXQ983057 MHL983057:MHM983057 MRH983057:MRI983057 NBD983057:NBE983057 NKZ983057:NLA983057 NUV983057:NUW983057 OER983057:OES983057 OON983057:OOO983057 OYJ983057:OYK983057 PIF983057:PIG983057 PSB983057:PSC983057 QBX983057:QBY983057 QLT983057:QLU983057 QVP983057:QVQ983057 RFL983057:RFM983057 RPH983057:RPI983057 RZD983057:RZE983057 SIZ983057:SJA983057 SSV983057:SSW983057 TCR983057:TCS983057 TMN983057:TMO983057 TWJ983057:TWK983057 UGF983057:UGG983057 UQB983057:UQC983057 UZX983057:UZY983057 VJT983057:VJU983057 VTP983057:VTQ983057 WDL983057:WDM983057 WNH983057:WNI983057 WXD983057:WXE983057 AJ19:AK19 JZ20:KA20 TV20:TW20 ADR20:ADS20 ANN20:ANO20 AXJ20:AXK20 BHF20:BHG20 BRB20:BRC20 CAX20:CAY20 CKT20:CKU20 CUP20:CUQ20 DEL20:DEM20 DOH20:DOI20 DYD20:DYE20 EHZ20:EIA20 ERV20:ERW20 FBR20:FBS20 FLN20:FLO20 FVJ20:FVK20 GFF20:GFG20 GPB20:GPC20 GYX20:GYY20 HIT20:HIU20 HSP20:HSQ20 ICL20:ICM20 IMH20:IMI20 IWD20:IWE20 JFZ20:JGA20 JPV20:JPW20 JZR20:JZS20 KJN20:KJO20 KTJ20:KTK20 LDF20:LDG20 LNB20:LNC20 LWX20:LWY20 MGT20:MGU20 MQP20:MQQ20 NAL20:NAM20 NKH20:NKI20 NUD20:NUE20 ODZ20:OEA20 ONV20:ONW20 OXR20:OXS20 PHN20:PHO20 PRJ20:PRK20 QBF20:QBG20 QLB20:QLC20 QUX20:QUY20 RET20:REU20 ROP20:ROQ20 RYL20:RYM20 SIH20:SII20 SSD20:SSE20 TBZ20:TCA20 TLV20:TLW20 TVR20:TVS20 UFN20:UFO20 UPJ20:UPK20 UZF20:UZG20 VJB20:VJC20 VSX20:VSY20 WCT20:WCU20 WMP20:WMQ20 WWL20:WWM20 AD65555:AE65555 JZ65555:KA65555 TV65555:TW65555 ADR65555:ADS65555 ANN65555:ANO65555 AXJ65555:AXK65555 BHF65555:BHG65555 BRB65555:BRC65555 CAX65555:CAY65555 CKT65555:CKU65555 CUP65555:CUQ65555 DEL65555:DEM65555 DOH65555:DOI65555 DYD65555:DYE65555 EHZ65555:EIA65555 ERV65555:ERW65555 FBR65555:FBS65555 FLN65555:FLO65555 FVJ65555:FVK65555 GFF65555:GFG65555 GPB65555:GPC65555 GYX65555:GYY65555 HIT65555:HIU65555 HSP65555:HSQ65555 ICL65555:ICM65555 IMH65555:IMI65555 IWD65555:IWE65555 JFZ65555:JGA65555 JPV65555:JPW65555 JZR65555:JZS65555 KJN65555:KJO65555 KTJ65555:KTK65555 LDF65555:LDG65555 LNB65555:LNC65555 LWX65555:LWY65555 MGT65555:MGU65555 MQP65555:MQQ65555 NAL65555:NAM65555 NKH65555:NKI65555 NUD65555:NUE65555 ODZ65555:OEA65555 ONV65555:ONW65555 OXR65555:OXS65555 PHN65555:PHO65555 PRJ65555:PRK65555 QBF65555:QBG65555 QLB65555:QLC65555 QUX65555:QUY65555 RET65555:REU65555 ROP65555:ROQ65555 RYL65555:RYM65555 SIH65555:SII65555 SSD65555:SSE65555 TBZ65555:TCA65555 TLV65555:TLW65555 TVR65555:TVS65555 UFN65555:UFO65555 UPJ65555:UPK65555 UZF65555:UZG65555 VJB65555:VJC65555 VSX65555:VSY65555 WCT65555:WCU65555 WMP65555:WMQ65555 WWL65555:WWM65555 AD131091:AE131091 JZ131091:KA131091 TV131091:TW131091 ADR131091:ADS131091 ANN131091:ANO131091 AXJ131091:AXK131091 BHF131091:BHG131091 BRB131091:BRC131091 CAX131091:CAY131091 CKT131091:CKU131091 CUP131091:CUQ131091 DEL131091:DEM131091 DOH131091:DOI131091 DYD131091:DYE131091 EHZ131091:EIA131091 ERV131091:ERW131091 FBR131091:FBS131091 FLN131091:FLO131091 FVJ131091:FVK131091 GFF131091:GFG131091 GPB131091:GPC131091 GYX131091:GYY131091 HIT131091:HIU131091 HSP131091:HSQ131091 ICL131091:ICM131091 IMH131091:IMI131091 IWD131091:IWE131091 JFZ131091:JGA131091 JPV131091:JPW131091 JZR131091:JZS131091 KJN131091:KJO131091 KTJ131091:KTK131091 LDF131091:LDG131091 LNB131091:LNC131091 LWX131091:LWY131091 MGT131091:MGU131091 MQP131091:MQQ131091 NAL131091:NAM131091 NKH131091:NKI131091 NUD131091:NUE131091 ODZ131091:OEA131091 ONV131091:ONW131091 OXR131091:OXS131091 PHN131091:PHO131091 PRJ131091:PRK131091 QBF131091:QBG131091 QLB131091:QLC131091 QUX131091:QUY131091 RET131091:REU131091 ROP131091:ROQ131091 RYL131091:RYM131091 SIH131091:SII131091 SSD131091:SSE131091 TBZ131091:TCA131091 TLV131091:TLW131091 TVR131091:TVS131091 UFN131091:UFO131091 UPJ131091:UPK131091 UZF131091:UZG131091 VJB131091:VJC131091 VSX131091:VSY131091 WCT131091:WCU131091 WMP131091:WMQ131091 WWL131091:WWM131091 AD196627:AE196627 JZ196627:KA196627 TV196627:TW196627 ADR196627:ADS196627 ANN196627:ANO196627 AXJ196627:AXK196627 BHF196627:BHG196627 BRB196627:BRC196627 CAX196627:CAY196627 CKT196627:CKU196627 CUP196627:CUQ196627 DEL196627:DEM196627 DOH196627:DOI196627 DYD196627:DYE196627 EHZ196627:EIA196627 ERV196627:ERW196627 FBR196627:FBS196627 FLN196627:FLO196627 FVJ196627:FVK196627 GFF196627:GFG196627 GPB196627:GPC196627 GYX196627:GYY196627 HIT196627:HIU196627 HSP196627:HSQ196627 ICL196627:ICM196627 IMH196627:IMI196627 IWD196627:IWE196627 JFZ196627:JGA196627 JPV196627:JPW196627 JZR196627:JZS196627 KJN196627:KJO196627 KTJ196627:KTK196627 LDF196627:LDG196627 LNB196627:LNC196627 LWX196627:LWY196627 MGT196627:MGU196627 MQP196627:MQQ196627 NAL196627:NAM196627 NKH196627:NKI196627 NUD196627:NUE196627 ODZ196627:OEA196627 ONV196627:ONW196627 OXR196627:OXS196627 PHN196627:PHO196627 PRJ196627:PRK196627 QBF196627:QBG196627 QLB196627:QLC196627 QUX196627:QUY196627 RET196627:REU196627 ROP196627:ROQ196627 RYL196627:RYM196627 SIH196627:SII196627 SSD196627:SSE196627 TBZ196627:TCA196627 TLV196627:TLW196627 TVR196627:TVS196627 UFN196627:UFO196627 UPJ196627:UPK196627 UZF196627:UZG196627 VJB196627:VJC196627 VSX196627:VSY196627 WCT196627:WCU196627 WMP196627:WMQ196627 WWL196627:WWM196627 AD262163:AE262163 JZ262163:KA262163 TV262163:TW262163 ADR262163:ADS262163 ANN262163:ANO262163 AXJ262163:AXK262163 BHF262163:BHG262163 BRB262163:BRC262163 CAX262163:CAY262163 CKT262163:CKU262163 CUP262163:CUQ262163 DEL262163:DEM262163 DOH262163:DOI262163 DYD262163:DYE262163 EHZ262163:EIA262163 ERV262163:ERW262163 FBR262163:FBS262163 FLN262163:FLO262163 FVJ262163:FVK262163 GFF262163:GFG262163 GPB262163:GPC262163 GYX262163:GYY262163 HIT262163:HIU262163 HSP262163:HSQ262163 ICL262163:ICM262163 IMH262163:IMI262163 IWD262163:IWE262163 JFZ262163:JGA262163 JPV262163:JPW262163 JZR262163:JZS262163 KJN262163:KJO262163 KTJ262163:KTK262163 LDF262163:LDG262163 LNB262163:LNC262163 LWX262163:LWY262163 MGT262163:MGU262163 MQP262163:MQQ262163 NAL262163:NAM262163 NKH262163:NKI262163 NUD262163:NUE262163 ODZ262163:OEA262163 ONV262163:ONW262163 OXR262163:OXS262163 PHN262163:PHO262163 PRJ262163:PRK262163 QBF262163:QBG262163 QLB262163:QLC262163 QUX262163:QUY262163 RET262163:REU262163 ROP262163:ROQ262163 RYL262163:RYM262163 SIH262163:SII262163 SSD262163:SSE262163 TBZ262163:TCA262163 TLV262163:TLW262163 TVR262163:TVS262163 UFN262163:UFO262163 UPJ262163:UPK262163 UZF262163:UZG262163 VJB262163:VJC262163 VSX262163:VSY262163 WCT262163:WCU262163 WMP262163:WMQ262163 WWL262163:WWM262163 AD327699:AE327699 JZ327699:KA327699 TV327699:TW327699 ADR327699:ADS327699 ANN327699:ANO327699 AXJ327699:AXK327699 BHF327699:BHG327699 BRB327699:BRC327699 CAX327699:CAY327699 CKT327699:CKU327699 CUP327699:CUQ327699 DEL327699:DEM327699 DOH327699:DOI327699 DYD327699:DYE327699 EHZ327699:EIA327699 ERV327699:ERW327699 FBR327699:FBS327699 FLN327699:FLO327699 FVJ327699:FVK327699 GFF327699:GFG327699 GPB327699:GPC327699 GYX327699:GYY327699 HIT327699:HIU327699 HSP327699:HSQ327699 ICL327699:ICM327699 IMH327699:IMI327699 IWD327699:IWE327699 JFZ327699:JGA327699 JPV327699:JPW327699 JZR327699:JZS327699 KJN327699:KJO327699 KTJ327699:KTK327699 LDF327699:LDG327699 LNB327699:LNC327699 LWX327699:LWY327699 MGT327699:MGU327699 MQP327699:MQQ327699 NAL327699:NAM327699 NKH327699:NKI327699 NUD327699:NUE327699 ODZ327699:OEA327699 ONV327699:ONW327699 OXR327699:OXS327699 PHN327699:PHO327699 PRJ327699:PRK327699 QBF327699:QBG327699 QLB327699:QLC327699 QUX327699:QUY327699 RET327699:REU327699 ROP327699:ROQ327699 RYL327699:RYM327699 SIH327699:SII327699 SSD327699:SSE327699 TBZ327699:TCA327699 TLV327699:TLW327699 TVR327699:TVS327699 UFN327699:UFO327699 UPJ327699:UPK327699 UZF327699:UZG327699 VJB327699:VJC327699 VSX327699:VSY327699 WCT327699:WCU327699 WMP327699:WMQ327699 WWL327699:WWM327699 AD393235:AE393235 JZ393235:KA393235 TV393235:TW393235 ADR393235:ADS393235 ANN393235:ANO393235 AXJ393235:AXK393235 BHF393235:BHG393235 BRB393235:BRC393235 CAX393235:CAY393235 CKT393235:CKU393235 CUP393235:CUQ393235 DEL393235:DEM393235 DOH393235:DOI393235 DYD393235:DYE393235 EHZ393235:EIA393235 ERV393235:ERW393235 FBR393235:FBS393235 FLN393235:FLO393235 FVJ393235:FVK393235 GFF393235:GFG393235 GPB393235:GPC393235 GYX393235:GYY393235 HIT393235:HIU393235 HSP393235:HSQ393235 ICL393235:ICM393235 IMH393235:IMI393235 IWD393235:IWE393235 JFZ393235:JGA393235 JPV393235:JPW393235 JZR393235:JZS393235 KJN393235:KJO393235 KTJ393235:KTK393235 LDF393235:LDG393235 LNB393235:LNC393235 LWX393235:LWY393235 MGT393235:MGU393235 MQP393235:MQQ393235 NAL393235:NAM393235 NKH393235:NKI393235 NUD393235:NUE393235 ODZ393235:OEA393235 ONV393235:ONW393235 OXR393235:OXS393235 PHN393235:PHO393235 PRJ393235:PRK393235 QBF393235:QBG393235 QLB393235:QLC393235 QUX393235:QUY393235 RET393235:REU393235 ROP393235:ROQ393235 RYL393235:RYM393235 SIH393235:SII393235 SSD393235:SSE393235 TBZ393235:TCA393235 TLV393235:TLW393235 TVR393235:TVS393235 UFN393235:UFO393235 UPJ393235:UPK393235 UZF393235:UZG393235 VJB393235:VJC393235 VSX393235:VSY393235 WCT393235:WCU393235 WMP393235:WMQ393235 WWL393235:WWM393235 AD458771:AE458771 JZ458771:KA458771 TV458771:TW458771 ADR458771:ADS458771 ANN458771:ANO458771 AXJ458771:AXK458771 BHF458771:BHG458771 BRB458771:BRC458771 CAX458771:CAY458771 CKT458771:CKU458771 CUP458771:CUQ458771 DEL458771:DEM458771 DOH458771:DOI458771 DYD458771:DYE458771 EHZ458771:EIA458771 ERV458771:ERW458771 FBR458771:FBS458771 FLN458771:FLO458771 FVJ458771:FVK458771 GFF458771:GFG458771 GPB458771:GPC458771 GYX458771:GYY458771 HIT458771:HIU458771 HSP458771:HSQ458771 ICL458771:ICM458771 IMH458771:IMI458771 IWD458771:IWE458771 JFZ458771:JGA458771 JPV458771:JPW458771 JZR458771:JZS458771 KJN458771:KJO458771 KTJ458771:KTK458771 LDF458771:LDG458771 LNB458771:LNC458771 LWX458771:LWY458771 MGT458771:MGU458771 MQP458771:MQQ458771 NAL458771:NAM458771 NKH458771:NKI458771 NUD458771:NUE458771 ODZ458771:OEA458771 ONV458771:ONW458771 OXR458771:OXS458771 PHN458771:PHO458771 PRJ458771:PRK458771 QBF458771:QBG458771 QLB458771:QLC458771 QUX458771:QUY458771 RET458771:REU458771 ROP458771:ROQ458771 RYL458771:RYM458771 SIH458771:SII458771 SSD458771:SSE458771 TBZ458771:TCA458771 TLV458771:TLW458771 TVR458771:TVS458771 UFN458771:UFO458771 UPJ458771:UPK458771 UZF458771:UZG458771 VJB458771:VJC458771 VSX458771:VSY458771 WCT458771:WCU458771 WMP458771:WMQ458771 WWL458771:WWM458771 AD524307:AE524307 JZ524307:KA524307 TV524307:TW524307 ADR524307:ADS524307 ANN524307:ANO524307 AXJ524307:AXK524307 BHF524307:BHG524307 BRB524307:BRC524307 CAX524307:CAY524307 CKT524307:CKU524307 CUP524307:CUQ524307 DEL524307:DEM524307 DOH524307:DOI524307 DYD524307:DYE524307 EHZ524307:EIA524307 ERV524307:ERW524307 FBR524307:FBS524307 FLN524307:FLO524307 FVJ524307:FVK524307 GFF524307:GFG524307 GPB524307:GPC524307 GYX524307:GYY524307 HIT524307:HIU524307 HSP524307:HSQ524307 ICL524307:ICM524307 IMH524307:IMI524307 IWD524307:IWE524307 JFZ524307:JGA524307 JPV524307:JPW524307 JZR524307:JZS524307 KJN524307:KJO524307 KTJ524307:KTK524307 LDF524307:LDG524307 LNB524307:LNC524307 LWX524307:LWY524307 MGT524307:MGU524307 MQP524307:MQQ524307 NAL524307:NAM524307 NKH524307:NKI524307 NUD524307:NUE524307 ODZ524307:OEA524307 ONV524307:ONW524307 OXR524307:OXS524307 PHN524307:PHO524307 PRJ524307:PRK524307 QBF524307:QBG524307 QLB524307:QLC524307 QUX524307:QUY524307 RET524307:REU524307 ROP524307:ROQ524307 RYL524307:RYM524307 SIH524307:SII524307 SSD524307:SSE524307 TBZ524307:TCA524307 TLV524307:TLW524307 TVR524307:TVS524307 UFN524307:UFO524307 UPJ524307:UPK524307 UZF524307:UZG524307 VJB524307:VJC524307 VSX524307:VSY524307 WCT524307:WCU524307 WMP524307:WMQ524307 WWL524307:WWM524307 AD589843:AE589843 JZ589843:KA589843 TV589843:TW589843 ADR589843:ADS589843 ANN589843:ANO589843 AXJ589843:AXK589843 BHF589843:BHG589843 BRB589843:BRC589843 CAX589843:CAY589843 CKT589843:CKU589843 CUP589843:CUQ589843 DEL589843:DEM589843 DOH589843:DOI589843 DYD589843:DYE589843 EHZ589843:EIA589843 ERV589843:ERW589843 FBR589843:FBS589843 FLN589843:FLO589843 FVJ589843:FVK589843 GFF589843:GFG589843 GPB589843:GPC589843 GYX589843:GYY589843 HIT589843:HIU589843 HSP589843:HSQ589843 ICL589843:ICM589843 IMH589843:IMI589843 IWD589843:IWE589843 JFZ589843:JGA589843 JPV589843:JPW589843 JZR589843:JZS589843 KJN589843:KJO589843 KTJ589843:KTK589843 LDF589843:LDG589843 LNB589843:LNC589843 LWX589843:LWY589843 MGT589843:MGU589843 MQP589843:MQQ589843 NAL589843:NAM589843 NKH589843:NKI589843 NUD589843:NUE589843 ODZ589843:OEA589843 ONV589843:ONW589843 OXR589843:OXS589843 PHN589843:PHO589843 PRJ589843:PRK589843 QBF589843:QBG589843 QLB589843:QLC589843 QUX589843:QUY589843 RET589843:REU589843 ROP589843:ROQ589843 RYL589843:RYM589843 SIH589843:SII589843 SSD589843:SSE589843 TBZ589843:TCA589843 TLV589843:TLW589843 TVR589843:TVS589843 UFN589843:UFO589843 UPJ589843:UPK589843 UZF589843:UZG589843 VJB589843:VJC589843 VSX589843:VSY589843 WCT589843:WCU589843 WMP589843:WMQ589843 WWL589843:WWM589843 AD655379:AE655379 JZ655379:KA655379 TV655379:TW655379 ADR655379:ADS655379 ANN655379:ANO655379 AXJ655379:AXK655379 BHF655379:BHG655379 BRB655379:BRC655379 CAX655379:CAY655379 CKT655379:CKU655379 CUP655379:CUQ655379 DEL655379:DEM655379 DOH655379:DOI655379 DYD655379:DYE655379 EHZ655379:EIA655379 ERV655379:ERW655379 FBR655379:FBS655379 FLN655379:FLO655379 FVJ655379:FVK655379 GFF655379:GFG655379 GPB655379:GPC655379 GYX655379:GYY655379 HIT655379:HIU655379 HSP655379:HSQ655379 ICL655379:ICM655379 IMH655379:IMI655379 IWD655379:IWE655379 JFZ655379:JGA655379 JPV655379:JPW655379 JZR655379:JZS655379 KJN655379:KJO655379 KTJ655379:KTK655379 LDF655379:LDG655379 LNB655379:LNC655379 LWX655379:LWY655379 MGT655379:MGU655379 MQP655379:MQQ655379 NAL655379:NAM655379 NKH655379:NKI655379 NUD655379:NUE655379 ODZ655379:OEA655379 ONV655379:ONW655379 OXR655379:OXS655379 PHN655379:PHO655379 PRJ655379:PRK655379 QBF655379:QBG655379 QLB655379:QLC655379 QUX655379:QUY655379 RET655379:REU655379 ROP655379:ROQ655379 RYL655379:RYM655379 SIH655379:SII655379 SSD655379:SSE655379 TBZ655379:TCA655379 TLV655379:TLW655379 TVR655379:TVS655379 UFN655379:UFO655379 UPJ655379:UPK655379 UZF655379:UZG655379 VJB655379:VJC655379 VSX655379:VSY655379 WCT655379:WCU655379 WMP655379:WMQ655379 WWL655379:WWM655379 AD720915:AE720915 JZ720915:KA720915 TV720915:TW720915 ADR720915:ADS720915 ANN720915:ANO720915 AXJ720915:AXK720915 BHF720915:BHG720915 BRB720915:BRC720915 CAX720915:CAY720915 CKT720915:CKU720915 CUP720915:CUQ720915 DEL720915:DEM720915 DOH720915:DOI720915 DYD720915:DYE720915 EHZ720915:EIA720915 ERV720915:ERW720915 FBR720915:FBS720915 FLN720915:FLO720915 FVJ720915:FVK720915 GFF720915:GFG720915 GPB720915:GPC720915 GYX720915:GYY720915 HIT720915:HIU720915 HSP720915:HSQ720915 ICL720915:ICM720915 IMH720915:IMI720915 IWD720915:IWE720915 JFZ720915:JGA720915 JPV720915:JPW720915 JZR720915:JZS720915 KJN720915:KJO720915 KTJ720915:KTK720915 LDF720915:LDG720915 LNB720915:LNC720915 LWX720915:LWY720915 MGT720915:MGU720915 MQP720915:MQQ720915 NAL720915:NAM720915 NKH720915:NKI720915 NUD720915:NUE720915 ODZ720915:OEA720915 ONV720915:ONW720915 OXR720915:OXS720915 PHN720915:PHO720915 PRJ720915:PRK720915 QBF720915:QBG720915 QLB720915:QLC720915 QUX720915:QUY720915 RET720915:REU720915 ROP720915:ROQ720915 RYL720915:RYM720915 SIH720915:SII720915 SSD720915:SSE720915 TBZ720915:TCA720915 TLV720915:TLW720915 TVR720915:TVS720915 UFN720915:UFO720915 UPJ720915:UPK720915 UZF720915:UZG720915 VJB720915:VJC720915 VSX720915:VSY720915 WCT720915:WCU720915 WMP720915:WMQ720915 WWL720915:WWM720915 AD786451:AE786451 JZ786451:KA786451 TV786451:TW786451 ADR786451:ADS786451 ANN786451:ANO786451 AXJ786451:AXK786451 BHF786451:BHG786451 BRB786451:BRC786451 CAX786451:CAY786451 CKT786451:CKU786451 CUP786451:CUQ786451 DEL786451:DEM786451 DOH786451:DOI786451 DYD786451:DYE786451 EHZ786451:EIA786451 ERV786451:ERW786451 FBR786451:FBS786451 FLN786451:FLO786451 FVJ786451:FVK786451 GFF786451:GFG786451 GPB786451:GPC786451 GYX786451:GYY786451 HIT786451:HIU786451 HSP786451:HSQ786451 ICL786451:ICM786451 IMH786451:IMI786451 IWD786451:IWE786451 JFZ786451:JGA786451 JPV786451:JPW786451 JZR786451:JZS786451 KJN786451:KJO786451 KTJ786451:KTK786451 LDF786451:LDG786451 LNB786451:LNC786451 LWX786451:LWY786451 MGT786451:MGU786451 MQP786451:MQQ786451 NAL786451:NAM786451 NKH786451:NKI786451 NUD786451:NUE786451 ODZ786451:OEA786451 ONV786451:ONW786451 OXR786451:OXS786451 PHN786451:PHO786451 PRJ786451:PRK786451 QBF786451:QBG786451 QLB786451:QLC786451 QUX786451:QUY786451 RET786451:REU786451 ROP786451:ROQ786451 RYL786451:RYM786451 SIH786451:SII786451 SSD786451:SSE786451 TBZ786451:TCA786451 TLV786451:TLW786451 TVR786451:TVS786451 UFN786451:UFO786451 UPJ786451:UPK786451 UZF786451:UZG786451 VJB786451:VJC786451 VSX786451:VSY786451 WCT786451:WCU786451 WMP786451:WMQ786451 WWL786451:WWM786451 AD851987:AE851987 JZ851987:KA851987 TV851987:TW851987 ADR851987:ADS851987 ANN851987:ANO851987 AXJ851987:AXK851987 BHF851987:BHG851987 BRB851987:BRC851987 CAX851987:CAY851987 CKT851987:CKU851987 CUP851987:CUQ851987 DEL851987:DEM851987 DOH851987:DOI851987 DYD851987:DYE851987 EHZ851987:EIA851987 ERV851987:ERW851987 FBR851987:FBS851987 FLN851987:FLO851987 FVJ851987:FVK851987 GFF851987:GFG851987 GPB851987:GPC851987 GYX851987:GYY851987 HIT851987:HIU851987 HSP851987:HSQ851987 ICL851987:ICM851987 IMH851987:IMI851987 IWD851987:IWE851987 JFZ851987:JGA851987 JPV851987:JPW851987 JZR851987:JZS851987 KJN851987:KJO851987 KTJ851987:KTK851987 LDF851987:LDG851987 LNB851987:LNC851987 LWX851987:LWY851987 MGT851987:MGU851987 MQP851987:MQQ851987 NAL851987:NAM851987 NKH851987:NKI851987 NUD851987:NUE851987 ODZ851987:OEA851987 ONV851987:ONW851987 OXR851987:OXS851987 PHN851987:PHO851987 PRJ851987:PRK851987 QBF851987:QBG851987 QLB851987:QLC851987 QUX851987:QUY851987 RET851987:REU851987 ROP851987:ROQ851987 RYL851987:RYM851987 SIH851987:SII851987 SSD851987:SSE851987 TBZ851987:TCA851987 TLV851987:TLW851987 TVR851987:TVS851987 UFN851987:UFO851987 UPJ851987:UPK851987 UZF851987:UZG851987 VJB851987:VJC851987 VSX851987:VSY851987 WCT851987:WCU851987 WMP851987:WMQ851987 WWL851987:WWM851987 AD917523:AE917523 JZ917523:KA917523 TV917523:TW917523 ADR917523:ADS917523 ANN917523:ANO917523 AXJ917523:AXK917523 BHF917523:BHG917523 BRB917523:BRC917523 CAX917523:CAY917523 CKT917523:CKU917523 CUP917523:CUQ917523 DEL917523:DEM917523 DOH917523:DOI917523 DYD917523:DYE917523 EHZ917523:EIA917523 ERV917523:ERW917523 FBR917523:FBS917523 FLN917523:FLO917523 FVJ917523:FVK917523 GFF917523:GFG917523 GPB917523:GPC917523 GYX917523:GYY917523 HIT917523:HIU917523 HSP917523:HSQ917523 ICL917523:ICM917523 IMH917523:IMI917523 IWD917523:IWE917523 JFZ917523:JGA917523 JPV917523:JPW917523 JZR917523:JZS917523 KJN917523:KJO917523 KTJ917523:KTK917523 LDF917523:LDG917523 LNB917523:LNC917523 LWX917523:LWY917523 MGT917523:MGU917523 MQP917523:MQQ917523 NAL917523:NAM917523 NKH917523:NKI917523 NUD917523:NUE917523 ODZ917523:OEA917523 ONV917523:ONW917523 OXR917523:OXS917523 PHN917523:PHO917523 PRJ917523:PRK917523 QBF917523:QBG917523 QLB917523:QLC917523 QUX917523:QUY917523 RET917523:REU917523 ROP917523:ROQ917523 RYL917523:RYM917523 SIH917523:SII917523 SSD917523:SSE917523 TBZ917523:TCA917523 TLV917523:TLW917523 TVR917523:TVS917523 UFN917523:UFO917523 UPJ917523:UPK917523 UZF917523:UZG917523 VJB917523:VJC917523 VSX917523:VSY917523 WCT917523:WCU917523 WMP917523:WMQ917523 WWL917523:WWM917523 AD983059:AE983059 JZ983059:KA983059 TV983059:TW983059 ADR983059:ADS983059 ANN983059:ANO983059 AXJ983059:AXK983059 BHF983059:BHG983059 BRB983059:BRC983059 CAX983059:CAY983059 CKT983059:CKU983059 CUP983059:CUQ983059 DEL983059:DEM983059 DOH983059:DOI983059 DYD983059:DYE983059 EHZ983059:EIA983059 ERV983059:ERW983059 FBR983059:FBS983059 FLN983059:FLO983059 FVJ983059:FVK983059 GFF983059:GFG983059 GPB983059:GPC983059 GYX983059:GYY983059 HIT983059:HIU983059 HSP983059:HSQ983059 ICL983059:ICM983059 IMH983059:IMI983059 IWD983059:IWE983059 JFZ983059:JGA983059 JPV983059:JPW983059 JZR983059:JZS983059 KJN983059:KJO983059 KTJ983059:KTK983059 LDF983059:LDG983059 LNB983059:LNC983059 LWX983059:LWY983059 MGT983059:MGU983059 MQP983059:MQQ983059 NAL983059:NAM983059 NKH983059:NKI983059 NUD983059:NUE983059 ODZ983059:OEA983059 ONV983059:ONW983059 OXR983059:OXS983059 PHN983059:PHO983059 PRJ983059:PRK983059 QBF983059:QBG983059 QLB983059:QLC983059 QUX983059:QUY983059 RET983059:REU983059 ROP983059:ROQ983059 RYL983059:RYM983059 SIH983059:SII983059 SSD983059:SSE983059 TBZ983059:TCA983059 TLV983059:TLW983059 TVR983059:TVS983059 UFN983059:UFO983059 UPJ983059:UPK983059 UZF983059:UZG983059 VJB983059:VJC983059 VSX983059:VSY983059 WCT983059:WCU983059 WMP983059:WMQ983059 WWL983059:WWM983059 WVT983059:WVU983059 JZ18:KA18 TV18:TW18 ADR18:ADS18 ANN18:ANO18 AXJ18:AXK18 BHF18:BHG18 BRB18:BRC18 CAX18:CAY18 CKT18:CKU18 CUP18:CUQ18 DEL18:DEM18 DOH18:DOI18 DYD18:DYE18 EHZ18:EIA18 ERV18:ERW18 FBR18:FBS18 FLN18:FLO18 FVJ18:FVK18 GFF18:GFG18 GPB18:GPC18 GYX18:GYY18 HIT18:HIU18 HSP18:HSQ18 ICL18:ICM18 IMH18:IMI18 IWD18:IWE18 JFZ18:JGA18 JPV18:JPW18 JZR18:JZS18 KJN18:KJO18 KTJ18:KTK18 LDF18:LDG18 LNB18:LNC18 LWX18:LWY18 MGT18:MGU18 MQP18:MQQ18 NAL18:NAM18 NKH18:NKI18 NUD18:NUE18 ODZ18:OEA18 ONV18:ONW18 OXR18:OXS18 PHN18:PHO18 PRJ18:PRK18 QBF18:QBG18 QLB18:QLC18 QUX18:QUY18 RET18:REU18 ROP18:ROQ18 RYL18:RYM18 SIH18:SII18 SSD18:SSE18 TBZ18:TCA18 TLV18:TLW18 TVR18:TVS18 UFN18:UFO18 UPJ18:UPK18 UZF18:UZG18 VJB18:VJC18 VSX18:VSY18 WCT18:WCU18 WMP18:WMQ18 WWL18:WWM18 AD65553:AE65553 JZ65553:KA65553 TV65553:TW65553 ADR65553:ADS65553 ANN65553:ANO65553 AXJ65553:AXK65553 BHF65553:BHG65553 BRB65553:BRC65553 CAX65553:CAY65553 CKT65553:CKU65553 CUP65553:CUQ65553 DEL65553:DEM65553 DOH65553:DOI65553 DYD65553:DYE65553 EHZ65553:EIA65553 ERV65553:ERW65553 FBR65553:FBS65553 FLN65553:FLO65553 FVJ65553:FVK65553 GFF65553:GFG65553 GPB65553:GPC65553 GYX65553:GYY65553 HIT65553:HIU65553 HSP65553:HSQ65553 ICL65553:ICM65553 IMH65553:IMI65553 IWD65553:IWE65553 JFZ65553:JGA65553 JPV65553:JPW65553 JZR65553:JZS65553 KJN65553:KJO65553 KTJ65553:KTK65553 LDF65553:LDG65553 LNB65553:LNC65553 LWX65553:LWY65553 MGT65553:MGU65553 MQP65553:MQQ65553 NAL65553:NAM65553 NKH65553:NKI65553 NUD65553:NUE65553 ODZ65553:OEA65553 ONV65553:ONW65553 OXR65553:OXS65553 PHN65553:PHO65553 PRJ65553:PRK65553 QBF65553:QBG65553 QLB65553:QLC65553 QUX65553:QUY65553 RET65553:REU65553 ROP65553:ROQ65553 RYL65553:RYM65553 SIH65553:SII65553 SSD65553:SSE65553 TBZ65553:TCA65553 TLV65553:TLW65553 TVR65553:TVS65553 UFN65553:UFO65553 UPJ65553:UPK65553 UZF65553:UZG65553 VJB65553:VJC65553 VSX65553:VSY65553 WCT65553:WCU65553 WMP65553:WMQ65553 WWL65553:WWM65553 AD131089:AE131089 JZ131089:KA131089 TV131089:TW131089 ADR131089:ADS131089 ANN131089:ANO131089 AXJ131089:AXK131089 BHF131089:BHG131089 BRB131089:BRC131089 CAX131089:CAY131089 CKT131089:CKU131089 CUP131089:CUQ131089 DEL131089:DEM131089 DOH131089:DOI131089 DYD131089:DYE131089 EHZ131089:EIA131089 ERV131089:ERW131089 FBR131089:FBS131089 FLN131089:FLO131089 FVJ131089:FVK131089 GFF131089:GFG131089 GPB131089:GPC131089 GYX131089:GYY131089 HIT131089:HIU131089 HSP131089:HSQ131089 ICL131089:ICM131089 IMH131089:IMI131089 IWD131089:IWE131089 JFZ131089:JGA131089 JPV131089:JPW131089 JZR131089:JZS131089 KJN131089:KJO131089 KTJ131089:KTK131089 LDF131089:LDG131089 LNB131089:LNC131089 LWX131089:LWY131089 MGT131089:MGU131089 MQP131089:MQQ131089 NAL131089:NAM131089 NKH131089:NKI131089 NUD131089:NUE131089 ODZ131089:OEA131089 ONV131089:ONW131089 OXR131089:OXS131089 PHN131089:PHO131089 PRJ131089:PRK131089 QBF131089:QBG131089 QLB131089:QLC131089 QUX131089:QUY131089 RET131089:REU131089 ROP131089:ROQ131089 RYL131089:RYM131089 SIH131089:SII131089 SSD131089:SSE131089 TBZ131089:TCA131089 TLV131089:TLW131089 TVR131089:TVS131089 UFN131089:UFO131089 UPJ131089:UPK131089 UZF131089:UZG131089 VJB131089:VJC131089 VSX131089:VSY131089 WCT131089:WCU131089 WMP131089:WMQ131089 WWL131089:WWM131089 AD196625:AE196625 JZ196625:KA196625 TV196625:TW196625 ADR196625:ADS196625 ANN196625:ANO196625 AXJ196625:AXK196625 BHF196625:BHG196625 BRB196625:BRC196625 CAX196625:CAY196625 CKT196625:CKU196625 CUP196625:CUQ196625 DEL196625:DEM196625 DOH196625:DOI196625 DYD196625:DYE196625 EHZ196625:EIA196625 ERV196625:ERW196625 FBR196625:FBS196625 FLN196625:FLO196625 FVJ196625:FVK196625 GFF196625:GFG196625 GPB196625:GPC196625 GYX196625:GYY196625 HIT196625:HIU196625 HSP196625:HSQ196625 ICL196625:ICM196625 IMH196625:IMI196625 IWD196625:IWE196625 JFZ196625:JGA196625 JPV196625:JPW196625 JZR196625:JZS196625 KJN196625:KJO196625 KTJ196625:KTK196625 LDF196625:LDG196625 LNB196625:LNC196625 LWX196625:LWY196625 MGT196625:MGU196625 MQP196625:MQQ196625 NAL196625:NAM196625 NKH196625:NKI196625 NUD196625:NUE196625 ODZ196625:OEA196625 ONV196625:ONW196625 OXR196625:OXS196625 PHN196625:PHO196625 PRJ196625:PRK196625 QBF196625:QBG196625 QLB196625:QLC196625 QUX196625:QUY196625 RET196625:REU196625 ROP196625:ROQ196625 RYL196625:RYM196625 SIH196625:SII196625 SSD196625:SSE196625 TBZ196625:TCA196625 TLV196625:TLW196625 TVR196625:TVS196625 UFN196625:UFO196625 UPJ196625:UPK196625 UZF196625:UZG196625 VJB196625:VJC196625 VSX196625:VSY196625 WCT196625:WCU196625 WMP196625:WMQ196625 WWL196625:WWM196625 AD262161:AE262161 JZ262161:KA262161 TV262161:TW262161 ADR262161:ADS262161 ANN262161:ANO262161 AXJ262161:AXK262161 BHF262161:BHG262161 BRB262161:BRC262161 CAX262161:CAY262161 CKT262161:CKU262161 CUP262161:CUQ262161 DEL262161:DEM262161 DOH262161:DOI262161 DYD262161:DYE262161 EHZ262161:EIA262161 ERV262161:ERW262161 FBR262161:FBS262161 FLN262161:FLO262161 FVJ262161:FVK262161 GFF262161:GFG262161 GPB262161:GPC262161 GYX262161:GYY262161 HIT262161:HIU262161 HSP262161:HSQ262161 ICL262161:ICM262161 IMH262161:IMI262161 IWD262161:IWE262161 JFZ262161:JGA262161 JPV262161:JPW262161 JZR262161:JZS262161 KJN262161:KJO262161 KTJ262161:KTK262161 LDF262161:LDG262161 LNB262161:LNC262161 LWX262161:LWY262161 MGT262161:MGU262161 MQP262161:MQQ262161 NAL262161:NAM262161 NKH262161:NKI262161 NUD262161:NUE262161 ODZ262161:OEA262161 ONV262161:ONW262161 OXR262161:OXS262161 PHN262161:PHO262161 PRJ262161:PRK262161 QBF262161:QBG262161 QLB262161:QLC262161 QUX262161:QUY262161 RET262161:REU262161 ROP262161:ROQ262161 RYL262161:RYM262161 SIH262161:SII262161 SSD262161:SSE262161 TBZ262161:TCA262161 TLV262161:TLW262161 TVR262161:TVS262161 UFN262161:UFO262161 UPJ262161:UPK262161 UZF262161:UZG262161 VJB262161:VJC262161 VSX262161:VSY262161 WCT262161:WCU262161 WMP262161:WMQ262161 WWL262161:WWM262161 AD327697:AE327697 JZ327697:KA327697 TV327697:TW327697 ADR327697:ADS327697 ANN327697:ANO327697 AXJ327697:AXK327697 BHF327697:BHG327697 BRB327697:BRC327697 CAX327697:CAY327697 CKT327697:CKU327697 CUP327697:CUQ327697 DEL327697:DEM327697 DOH327697:DOI327697 DYD327697:DYE327697 EHZ327697:EIA327697 ERV327697:ERW327697 FBR327697:FBS327697 FLN327697:FLO327697 FVJ327697:FVK327697 GFF327697:GFG327697 GPB327697:GPC327697 GYX327697:GYY327697 HIT327697:HIU327697 HSP327697:HSQ327697 ICL327697:ICM327697 IMH327697:IMI327697 IWD327697:IWE327697 JFZ327697:JGA327697 JPV327697:JPW327697 JZR327697:JZS327697 KJN327697:KJO327697 KTJ327697:KTK327697 LDF327697:LDG327697 LNB327697:LNC327697 LWX327697:LWY327697 MGT327697:MGU327697 MQP327697:MQQ327697 NAL327697:NAM327697 NKH327697:NKI327697 NUD327697:NUE327697 ODZ327697:OEA327697 ONV327697:ONW327697 OXR327697:OXS327697 PHN327697:PHO327697 PRJ327697:PRK327697 QBF327697:QBG327697 QLB327697:QLC327697 QUX327697:QUY327697 RET327697:REU327697 ROP327697:ROQ327697 RYL327697:RYM327697 SIH327697:SII327697 SSD327697:SSE327697 TBZ327697:TCA327697 TLV327697:TLW327697 TVR327697:TVS327697 UFN327697:UFO327697 UPJ327697:UPK327697 UZF327697:UZG327697 VJB327697:VJC327697 VSX327697:VSY327697 WCT327697:WCU327697 WMP327697:WMQ327697 WWL327697:WWM327697 AD393233:AE393233 JZ393233:KA393233 TV393233:TW393233 ADR393233:ADS393233 ANN393233:ANO393233 AXJ393233:AXK393233 BHF393233:BHG393233 BRB393233:BRC393233 CAX393233:CAY393233 CKT393233:CKU393233 CUP393233:CUQ393233 DEL393233:DEM393233 DOH393233:DOI393233 DYD393233:DYE393233 EHZ393233:EIA393233 ERV393233:ERW393233 FBR393233:FBS393233 FLN393233:FLO393233 FVJ393233:FVK393233 GFF393233:GFG393233 GPB393233:GPC393233 GYX393233:GYY393233 HIT393233:HIU393233 HSP393233:HSQ393233 ICL393233:ICM393233 IMH393233:IMI393233 IWD393233:IWE393233 JFZ393233:JGA393233 JPV393233:JPW393233 JZR393233:JZS393233 KJN393233:KJO393233 KTJ393233:KTK393233 LDF393233:LDG393233 LNB393233:LNC393233 LWX393233:LWY393233 MGT393233:MGU393233 MQP393233:MQQ393233 NAL393233:NAM393233 NKH393233:NKI393233 NUD393233:NUE393233 ODZ393233:OEA393233 ONV393233:ONW393233 OXR393233:OXS393233 PHN393233:PHO393233 PRJ393233:PRK393233 QBF393233:QBG393233 QLB393233:QLC393233 QUX393233:QUY393233 RET393233:REU393233 ROP393233:ROQ393233 RYL393233:RYM393233 SIH393233:SII393233 SSD393233:SSE393233 TBZ393233:TCA393233 TLV393233:TLW393233 TVR393233:TVS393233 UFN393233:UFO393233 UPJ393233:UPK393233 UZF393233:UZG393233 VJB393233:VJC393233 VSX393233:VSY393233 WCT393233:WCU393233 WMP393233:WMQ393233 WWL393233:WWM393233 AD458769:AE458769 JZ458769:KA458769 TV458769:TW458769 ADR458769:ADS458769 ANN458769:ANO458769 AXJ458769:AXK458769 BHF458769:BHG458769 BRB458769:BRC458769 CAX458769:CAY458769 CKT458769:CKU458769 CUP458769:CUQ458769 DEL458769:DEM458769 DOH458769:DOI458769 DYD458769:DYE458769 EHZ458769:EIA458769 ERV458769:ERW458769 FBR458769:FBS458769 FLN458769:FLO458769 FVJ458769:FVK458769 GFF458769:GFG458769 GPB458769:GPC458769 GYX458769:GYY458769 HIT458769:HIU458769 HSP458769:HSQ458769 ICL458769:ICM458769 IMH458769:IMI458769 IWD458769:IWE458769 JFZ458769:JGA458769 JPV458769:JPW458769 JZR458769:JZS458769 KJN458769:KJO458769 KTJ458769:KTK458769 LDF458769:LDG458769 LNB458769:LNC458769 LWX458769:LWY458769 MGT458769:MGU458769 MQP458769:MQQ458769 NAL458769:NAM458769 NKH458769:NKI458769 NUD458769:NUE458769 ODZ458769:OEA458769 ONV458769:ONW458769 OXR458769:OXS458769 PHN458769:PHO458769 PRJ458769:PRK458769 QBF458769:QBG458769 QLB458769:QLC458769 QUX458769:QUY458769 RET458769:REU458769 ROP458769:ROQ458769 RYL458769:RYM458769 SIH458769:SII458769 SSD458769:SSE458769 TBZ458769:TCA458769 TLV458769:TLW458769 TVR458769:TVS458769 UFN458769:UFO458769 UPJ458769:UPK458769 UZF458769:UZG458769 VJB458769:VJC458769 VSX458769:VSY458769 WCT458769:WCU458769 WMP458769:WMQ458769 WWL458769:WWM458769 AD524305:AE524305 JZ524305:KA524305 TV524305:TW524305 ADR524305:ADS524305 ANN524305:ANO524305 AXJ524305:AXK524305 BHF524305:BHG524305 BRB524305:BRC524305 CAX524305:CAY524305 CKT524305:CKU524305 CUP524305:CUQ524305 DEL524305:DEM524305 DOH524305:DOI524305 DYD524305:DYE524305 EHZ524305:EIA524305 ERV524305:ERW524305 FBR524305:FBS524305 FLN524305:FLO524305 FVJ524305:FVK524305 GFF524305:GFG524305 GPB524305:GPC524305 GYX524305:GYY524305 HIT524305:HIU524305 HSP524305:HSQ524305 ICL524305:ICM524305 IMH524305:IMI524305 IWD524305:IWE524305 JFZ524305:JGA524305 JPV524305:JPW524305 JZR524305:JZS524305 KJN524305:KJO524305 KTJ524305:KTK524305 LDF524305:LDG524305 LNB524305:LNC524305 LWX524305:LWY524305 MGT524305:MGU524305 MQP524305:MQQ524305 NAL524305:NAM524305 NKH524305:NKI524305 NUD524305:NUE524305 ODZ524305:OEA524305 ONV524305:ONW524305 OXR524305:OXS524305 PHN524305:PHO524305 PRJ524305:PRK524305 QBF524305:QBG524305 QLB524305:QLC524305 QUX524305:QUY524305 RET524305:REU524305 ROP524305:ROQ524305 RYL524305:RYM524305 SIH524305:SII524305 SSD524305:SSE524305 TBZ524305:TCA524305 TLV524305:TLW524305 TVR524305:TVS524305 UFN524305:UFO524305 UPJ524305:UPK524305 UZF524305:UZG524305 VJB524305:VJC524305 VSX524305:VSY524305 WCT524305:WCU524305 WMP524305:WMQ524305 WWL524305:WWM524305 AD589841:AE589841 JZ589841:KA589841 TV589841:TW589841 ADR589841:ADS589841 ANN589841:ANO589841 AXJ589841:AXK589841 BHF589841:BHG589841 BRB589841:BRC589841 CAX589841:CAY589841 CKT589841:CKU589841 CUP589841:CUQ589841 DEL589841:DEM589841 DOH589841:DOI589841 DYD589841:DYE589841 EHZ589841:EIA589841 ERV589841:ERW589841 FBR589841:FBS589841 FLN589841:FLO589841 FVJ589841:FVK589841 GFF589841:GFG589841 GPB589841:GPC589841 GYX589841:GYY589841 HIT589841:HIU589841 HSP589841:HSQ589841 ICL589841:ICM589841 IMH589841:IMI589841 IWD589841:IWE589841 JFZ589841:JGA589841 JPV589841:JPW589841 JZR589841:JZS589841 KJN589841:KJO589841 KTJ589841:KTK589841 LDF589841:LDG589841 LNB589841:LNC589841 LWX589841:LWY589841 MGT589841:MGU589841 MQP589841:MQQ589841 NAL589841:NAM589841 NKH589841:NKI589841 NUD589841:NUE589841 ODZ589841:OEA589841 ONV589841:ONW589841 OXR589841:OXS589841 PHN589841:PHO589841 PRJ589841:PRK589841 QBF589841:QBG589841 QLB589841:QLC589841 QUX589841:QUY589841 RET589841:REU589841 ROP589841:ROQ589841 RYL589841:RYM589841 SIH589841:SII589841 SSD589841:SSE589841 TBZ589841:TCA589841 TLV589841:TLW589841 TVR589841:TVS589841 UFN589841:UFO589841 UPJ589841:UPK589841 UZF589841:UZG589841 VJB589841:VJC589841 VSX589841:VSY589841 WCT589841:WCU589841 WMP589841:WMQ589841 WWL589841:WWM589841 AD655377:AE655377 JZ655377:KA655377 TV655377:TW655377 ADR655377:ADS655377 ANN655377:ANO655377 AXJ655377:AXK655377 BHF655377:BHG655377 BRB655377:BRC655377 CAX655377:CAY655377 CKT655377:CKU655377 CUP655377:CUQ655377 DEL655377:DEM655377 DOH655377:DOI655377 DYD655377:DYE655377 EHZ655377:EIA655377 ERV655377:ERW655377 FBR655377:FBS655377 FLN655377:FLO655377 FVJ655377:FVK655377 GFF655377:GFG655377 GPB655377:GPC655377 GYX655377:GYY655377 HIT655377:HIU655377 HSP655377:HSQ655377 ICL655377:ICM655377 IMH655377:IMI655377 IWD655377:IWE655377 JFZ655377:JGA655377 JPV655377:JPW655377 JZR655377:JZS655377 KJN655377:KJO655377 KTJ655377:KTK655377 LDF655377:LDG655377 LNB655377:LNC655377 LWX655377:LWY655377 MGT655377:MGU655377 MQP655377:MQQ655377 NAL655377:NAM655377 NKH655377:NKI655377 NUD655377:NUE655377 ODZ655377:OEA655377 ONV655377:ONW655377 OXR655377:OXS655377 PHN655377:PHO655377 PRJ655377:PRK655377 QBF655377:QBG655377 QLB655377:QLC655377 QUX655377:QUY655377 RET655377:REU655377 ROP655377:ROQ655377 RYL655377:RYM655377 SIH655377:SII655377 SSD655377:SSE655377 TBZ655377:TCA655377 TLV655377:TLW655377 TVR655377:TVS655377 UFN655377:UFO655377 UPJ655377:UPK655377 UZF655377:UZG655377 VJB655377:VJC655377 VSX655377:VSY655377 WCT655377:WCU655377 WMP655377:WMQ655377 WWL655377:WWM655377 AD720913:AE720913 JZ720913:KA720913 TV720913:TW720913 ADR720913:ADS720913 ANN720913:ANO720913 AXJ720913:AXK720913 BHF720913:BHG720913 BRB720913:BRC720913 CAX720913:CAY720913 CKT720913:CKU720913 CUP720913:CUQ720913 DEL720913:DEM720913 DOH720913:DOI720913 DYD720913:DYE720913 EHZ720913:EIA720913 ERV720913:ERW720913 FBR720913:FBS720913 FLN720913:FLO720913 FVJ720913:FVK720913 GFF720913:GFG720913 GPB720913:GPC720913 GYX720913:GYY720913 HIT720913:HIU720913 HSP720913:HSQ720913 ICL720913:ICM720913 IMH720913:IMI720913 IWD720913:IWE720913 JFZ720913:JGA720913 JPV720913:JPW720913 JZR720913:JZS720913 KJN720913:KJO720913 KTJ720913:KTK720913 LDF720913:LDG720913 LNB720913:LNC720913 LWX720913:LWY720913 MGT720913:MGU720913 MQP720913:MQQ720913 NAL720913:NAM720913 NKH720913:NKI720913 NUD720913:NUE720913 ODZ720913:OEA720913 ONV720913:ONW720913 OXR720913:OXS720913 PHN720913:PHO720913 PRJ720913:PRK720913 QBF720913:QBG720913 QLB720913:QLC720913 QUX720913:QUY720913 RET720913:REU720913 ROP720913:ROQ720913 RYL720913:RYM720913 SIH720913:SII720913 SSD720913:SSE720913 TBZ720913:TCA720913 TLV720913:TLW720913 TVR720913:TVS720913 UFN720913:UFO720913 UPJ720913:UPK720913 UZF720913:UZG720913 VJB720913:VJC720913 VSX720913:VSY720913 WCT720913:WCU720913 WMP720913:WMQ720913 WWL720913:WWM720913 AD786449:AE786449 JZ786449:KA786449 TV786449:TW786449 ADR786449:ADS786449 ANN786449:ANO786449 AXJ786449:AXK786449 BHF786449:BHG786449 BRB786449:BRC786449 CAX786449:CAY786449 CKT786449:CKU786449 CUP786449:CUQ786449 DEL786449:DEM786449 DOH786449:DOI786449 DYD786449:DYE786449 EHZ786449:EIA786449 ERV786449:ERW786449 FBR786449:FBS786449 FLN786449:FLO786449 FVJ786449:FVK786449 GFF786449:GFG786449 GPB786449:GPC786449 GYX786449:GYY786449 HIT786449:HIU786449 HSP786449:HSQ786449 ICL786449:ICM786449 IMH786449:IMI786449 IWD786449:IWE786449 JFZ786449:JGA786449 JPV786449:JPW786449 JZR786449:JZS786449 KJN786449:KJO786449 KTJ786449:KTK786449 LDF786449:LDG786449 LNB786449:LNC786449 LWX786449:LWY786449 MGT786449:MGU786449 MQP786449:MQQ786449 NAL786449:NAM786449 NKH786449:NKI786449 NUD786449:NUE786449 ODZ786449:OEA786449 ONV786449:ONW786449 OXR786449:OXS786449 PHN786449:PHO786449 PRJ786449:PRK786449 QBF786449:QBG786449 QLB786449:QLC786449 QUX786449:QUY786449 RET786449:REU786449 ROP786449:ROQ786449 RYL786449:RYM786449 SIH786449:SII786449 SSD786449:SSE786449 TBZ786449:TCA786449 TLV786449:TLW786449 TVR786449:TVS786449 UFN786449:UFO786449 UPJ786449:UPK786449 UZF786449:UZG786449 VJB786449:VJC786449 VSX786449:VSY786449 WCT786449:WCU786449 WMP786449:WMQ786449 WWL786449:WWM786449 AD851985:AE851985 JZ851985:KA851985 TV851985:TW851985 ADR851985:ADS851985 ANN851985:ANO851985 AXJ851985:AXK851985 BHF851985:BHG851985 BRB851985:BRC851985 CAX851985:CAY851985 CKT851985:CKU851985 CUP851985:CUQ851985 DEL851985:DEM851985 DOH851985:DOI851985 DYD851985:DYE851985 EHZ851985:EIA851985 ERV851985:ERW851985 FBR851985:FBS851985 FLN851985:FLO851985 FVJ851985:FVK851985 GFF851985:GFG851985 GPB851985:GPC851985 GYX851985:GYY851985 HIT851985:HIU851985 HSP851985:HSQ851985 ICL851985:ICM851985 IMH851985:IMI851985 IWD851985:IWE851985 JFZ851985:JGA851985 JPV851985:JPW851985 JZR851985:JZS851985 KJN851985:KJO851985 KTJ851985:KTK851985 LDF851985:LDG851985 LNB851985:LNC851985 LWX851985:LWY851985 MGT851985:MGU851985 MQP851985:MQQ851985 NAL851985:NAM851985 NKH851985:NKI851985 NUD851985:NUE851985 ODZ851985:OEA851985 ONV851985:ONW851985 OXR851985:OXS851985 PHN851985:PHO851985 PRJ851985:PRK851985 QBF851985:QBG851985 QLB851985:QLC851985 QUX851985:QUY851985 RET851985:REU851985 ROP851985:ROQ851985 RYL851985:RYM851985 SIH851985:SII851985 SSD851985:SSE851985 TBZ851985:TCA851985 TLV851985:TLW851985 TVR851985:TVS851985 UFN851985:UFO851985 UPJ851985:UPK851985 UZF851985:UZG851985 VJB851985:VJC851985 VSX851985:VSY851985 WCT851985:WCU851985 WMP851985:WMQ851985 WWL851985:WWM851985 AD917521:AE917521 JZ917521:KA917521 TV917521:TW917521 ADR917521:ADS917521 ANN917521:ANO917521 AXJ917521:AXK917521 BHF917521:BHG917521 BRB917521:BRC917521 CAX917521:CAY917521 CKT917521:CKU917521 CUP917521:CUQ917521 DEL917521:DEM917521 DOH917521:DOI917521 DYD917521:DYE917521 EHZ917521:EIA917521 ERV917521:ERW917521 FBR917521:FBS917521 FLN917521:FLO917521 FVJ917521:FVK917521 GFF917521:GFG917521 GPB917521:GPC917521 GYX917521:GYY917521 HIT917521:HIU917521 HSP917521:HSQ917521 ICL917521:ICM917521 IMH917521:IMI917521 IWD917521:IWE917521 JFZ917521:JGA917521 JPV917521:JPW917521 JZR917521:JZS917521 KJN917521:KJO917521 KTJ917521:KTK917521 LDF917521:LDG917521 LNB917521:LNC917521 LWX917521:LWY917521 MGT917521:MGU917521 MQP917521:MQQ917521 NAL917521:NAM917521 NKH917521:NKI917521 NUD917521:NUE917521 ODZ917521:OEA917521 ONV917521:ONW917521 OXR917521:OXS917521 PHN917521:PHO917521 PRJ917521:PRK917521 QBF917521:QBG917521 QLB917521:QLC917521 QUX917521:QUY917521 RET917521:REU917521 ROP917521:ROQ917521 RYL917521:RYM917521 SIH917521:SII917521 SSD917521:SSE917521 TBZ917521:TCA917521 TLV917521:TLW917521 TVR917521:TVS917521 UFN917521:UFO917521 UPJ917521:UPK917521 UZF917521:UZG917521 VJB917521:VJC917521 VSX917521:VSY917521 WCT917521:WCU917521 WMP917521:WMQ917521 WWL917521:WWM917521 AD983057:AE983057 JZ983057:KA983057 TV983057:TW983057 ADR983057:ADS983057 ANN983057:ANO983057 AXJ983057:AXK983057 BHF983057:BHG983057 BRB983057:BRC983057 CAX983057:CAY983057 CKT983057:CKU983057 CUP983057:CUQ983057 DEL983057:DEM983057 DOH983057:DOI983057 DYD983057:DYE983057 EHZ983057:EIA983057 ERV983057:ERW983057 FBR983057:FBS983057 FLN983057:FLO983057 FVJ983057:FVK983057 GFF983057:GFG983057 GPB983057:GPC983057 GYX983057:GYY983057 HIT983057:HIU983057 HSP983057:HSQ983057 ICL983057:ICM983057 IMH983057:IMI983057 IWD983057:IWE983057 JFZ983057:JGA983057 JPV983057:JPW983057 JZR983057:JZS983057 KJN983057:KJO983057 KTJ983057:KTK983057 LDF983057:LDG983057 LNB983057:LNC983057 LWX983057:LWY983057 MGT983057:MGU983057 MQP983057:MQQ983057 NAL983057:NAM983057 NKH983057:NKI983057 NUD983057:NUE983057 ODZ983057:OEA983057 ONV983057:ONW983057 OXR983057:OXS983057 PHN983057:PHO983057 PRJ983057:PRK983057 QBF983057:QBG983057 QLB983057:QLC983057 QUX983057:QUY983057 RET983057:REU983057 ROP983057:ROQ983057 RYL983057:RYM983057 SIH983057:SII983057 SSD983057:SSE983057 TBZ983057:TCA983057 TLV983057:TLW983057 TVR983057:TVS983057 UFN983057:UFO983057 UPJ983057:UPK983057 UZF983057:UZG983057 VJB983057:VJC983057 VSX983057:VSY983057 WCT983057:WCU983057 WMP983057:WMQ983057 WWL983057:WWM983057 AC19:AD19 JH20:JI20 TD20:TE20 ACZ20:ADA20 AMV20:AMW20 AWR20:AWS20 BGN20:BGO20 BQJ20:BQK20 CAF20:CAG20 CKB20:CKC20 CTX20:CTY20 DDT20:DDU20 DNP20:DNQ20 DXL20:DXM20 EHH20:EHI20 ERD20:ERE20 FAZ20:FBA20 FKV20:FKW20 FUR20:FUS20 GEN20:GEO20 GOJ20:GOK20 GYF20:GYG20 HIB20:HIC20 HRX20:HRY20 IBT20:IBU20 ILP20:ILQ20 IVL20:IVM20 JFH20:JFI20 JPD20:JPE20 JYZ20:JZA20 KIV20:KIW20 KSR20:KSS20 LCN20:LCO20 LMJ20:LMK20 LWF20:LWG20 MGB20:MGC20 MPX20:MPY20 MZT20:MZU20 NJP20:NJQ20 NTL20:NTM20 ODH20:ODI20 OND20:ONE20 OWZ20:OXA20 PGV20:PGW20 PQR20:PQS20 QAN20:QAO20 QKJ20:QKK20 QUF20:QUG20 REB20:REC20 RNX20:RNY20 RXT20:RXU20 SHP20:SHQ20 SRL20:SRM20 TBH20:TBI20 TLD20:TLE20 TUZ20:TVA20 UEV20:UEW20 UOR20:UOS20 UYN20:UYO20 VIJ20:VIK20 VSF20:VSG20 WCB20:WCC20 WLX20:WLY20 WVT20:WVU20 L65555:M65555 JH65555:JI65555 TD65555:TE65555 ACZ65555:ADA65555 AMV65555:AMW65555 AWR65555:AWS65555 BGN65555:BGO65555 BQJ65555:BQK65555 CAF65555:CAG65555 CKB65555:CKC65555 CTX65555:CTY65555 DDT65555:DDU65555 DNP65555:DNQ65555 DXL65555:DXM65555 EHH65555:EHI65555 ERD65555:ERE65555 FAZ65555:FBA65555 FKV65555:FKW65555 FUR65555:FUS65555 GEN65555:GEO65555 GOJ65555:GOK65555 GYF65555:GYG65555 HIB65555:HIC65555 HRX65555:HRY65555 IBT65555:IBU65555 ILP65555:ILQ65555 IVL65555:IVM65555 JFH65555:JFI65555 JPD65555:JPE65555 JYZ65555:JZA65555 KIV65555:KIW65555 KSR65555:KSS65555 LCN65555:LCO65555 LMJ65555:LMK65555 LWF65555:LWG65555 MGB65555:MGC65555 MPX65555:MPY65555 MZT65555:MZU65555 NJP65555:NJQ65555 NTL65555:NTM65555 ODH65555:ODI65555 OND65555:ONE65555 OWZ65555:OXA65555 PGV65555:PGW65555 PQR65555:PQS65555 QAN65555:QAO65555 QKJ65555:QKK65555 QUF65555:QUG65555 REB65555:REC65555 RNX65555:RNY65555 RXT65555:RXU65555 SHP65555:SHQ65555 SRL65555:SRM65555 TBH65555:TBI65555 TLD65555:TLE65555 TUZ65555:TVA65555 UEV65555:UEW65555 UOR65555:UOS65555 UYN65555:UYO65555 VIJ65555:VIK65555 VSF65555:VSG65555 WCB65555:WCC65555 WLX65555:WLY65555 WVT65555:WVU65555 L131091:M131091 JH131091:JI131091 TD131091:TE131091 ACZ131091:ADA131091 AMV131091:AMW131091 AWR131091:AWS131091 BGN131091:BGO131091 BQJ131091:BQK131091 CAF131091:CAG131091 CKB131091:CKC131091 CTX131091:CTY131091 DDT131091:DDU131091 DNP131091:DNQ131091 DXL131091:DXM131091 EHH131091:EHI131091 ERD131091:ERE131091 FAZ131091:FBA131091 FKV131091:FKW131091 FUR131091:FUS131091 GEN131091:GEO131091 GOJ131091:GOK131091 GYF131091:GYG131091 HIB131091:HIC131091 HRX131091:HRY131091 IBT131091:IBU131091 ILP131091:ILQ131091 IVL131091:IVM131091 JFH131091:JFI131091 JPD131091:JPE131091 JYZ131091:JZA131091 KIV131091:KIW131091 KSR131091:KSS131091 LCN131091:LCO131091 LMJ131091:LMK131091 LWF131091:LWG131091 MGB131091:MGC131091 MPX131091:MPY131091 MZT131091:MZU131091 NJP131091:NJQ131091 NTL131091:NTM131091 ODH131091:ODI131091 OND131091:ONE131091 OWZ131091:OXA131091 PGV131091:PGW131091 PQR131091:PQS131091 QAN131091:QAO131091 QKJ131091:QKK131091 QUF131091:QUG131091 REB131091:REC131091 RNX131091:RNY131091 RXT131091:RXU131091 SHP131091:SHQ131091 SRL131091:SRM131091 TBH131091:TBI131091 TLD131091:TLE131091 TUZ131091:TVA131091 UEV131091:UEW131091 UOR131091:UOS131091 UYN131091:UYO131091 VIJ131091:VIK131091 VSF131091:VSG131091 WCB131091:WCC131091 WLX131091:WLY131091 WVT131091:WVU131091 L196627:M196627 JH196627:JI196627 TD196627:TE196627 ACZ196627:ADA196627 AMV196627:AMW196627 AWR196627:AWS196627 BGN196627:BGO196627 BQJ196627:BQK196627 CAF196627:CAG196627 CKB196627:CKC196627 CTX196627:CTY196627 DDT196627:DDU196627 DNP196627:DNQ196627 DXL196627:DXM196627 EHH196627:EHI196627 ERD196627:ERE196627 FAZ196627:FBA196627 FKV196627:FKW196627 FUR196627:FUS196627 GEN196627:GEO196627 GOJ196627:GOK196627 GYF196627:GYG196627 HIB196627:HIC196627 HRX196627:HRY196627 IBT196627:IBU196627 ILP196627:ILQ196627 IVL196627:IVM196627 JFH196627:JFI196627 JPD196627:JPE196627 JYZ196627:JZA196627 KIV196627:KIW196627 KSR196627:KSS196627 LCN196627:LCO196627 LMJ196627:LMK196627 LWF196627:LWG196627 MGB196627:MGC196627 MPX196627:MPY196627 MZT196627:MZU196627 NJP196627:NJQ196627 NTL196627:NTM196627 ODH196627:ODI196627 OND196627:ONE196627 OWZ196627:OXA196627 PGV196627:PGW196627 PQR196627:PQS196627 QAN196627:QAO196627 QKJ196627:QKK196627 QUF196627:QUG196627 REB196627:REC196627 RNX196627:RNY196627 RXT196627:RXU196627 SHP196627:SHQ196627 SRL196627:SRM196627 TBH196627:TBI196627 TLD196627:TLE196627 TUZ196627:TVA196627 UEV196627:UEW196627 UOR196627:UOS196627 UYN196627:UYO196627 VIJ196627:VIK196627 VSF196627:VSG196627 WCB196627:WCC196627 WLX196627:WLY196627 WVT196627:WVU196627 L262163:M262163 JH262163:JI262163 TD262163:TE262163 ACZ262163:ADA262163 AMV262163:AMW262163 AWR262163:AWS262163 BGN262163:BGO262163 BQJ262163:BQK262163 CAF262163:CAG262163 CKB262163:CKC262163 CTX262163:CTY262163 DDT262163:DDU262163 DNP262163:DNQ262163 DXL262163:DXM262163 EHH262163:EHI262163 ERD262163:ERE262163 FAZ262163:FBA262163 FKV262163:FKW262163 FUR262163:FUS262163 GEN262163:GEO262163 GOJ262163:GOK262163 GYF262163:GYG262163 HIB262163:HIC262163 HRX262163:HRY262163 IBT262163:IBU262163 ILP262163:ILQ262163 IVL262163:IVM262163 JFH262163:JFI262163 JPD262163:JPE262163 JYZ262163:JZA262163 KIV262163:KIW262163 KSR262163:KSS262163 LCN262163:LCO262163 LMJ262163:LMK262163 LWF262163:LWG262163 MGB262163:MGC262163 MPX262163:MPY262163 MZT262163:MZU262163 NJP262163:NJQ262163 NTL262163:NTM262163 ODH262163:ODI262163 OND262163:ONE262163 OWZ262163:OXA262163 PGV262163:PGW262163 PQR262163:PQS262163 QAN262163:QAO262163 QKJ262163:QKK262163 QUF262163:QUG262163 REB262163:REC262163 RNX262163:RNY262163 RXT262163:RXU262163 SHP262163:SHQ262163 SRL262163:SRM262163 TBH262163:TBI262163 TLD262163:TLE262163 TUZ262163:TVA262163 UEV262163:UEW262163 UOR262163:UOS262163 UYN262163:UYO262163 VIJ262163:VIK262163 VSF262163:VSG262163 WCB262163:WCC262163 WLX262163:WLY262163 WVT262163:WVU262163 L327699:M327699 JH327699:JI327699 TD327699:TE327699 ACZ327699:ADA327699 AMV327699:AMW327699 AWR327699:AWS327699 BGN327699:BGO327699 BQJ327699:BQK327699 CAF327699:CAG327699 CKB327699:CKC327699 CTX327699:CTY327699 DDT327699:DDU327699 DNP327699:DNQ327699 DXL327699:DXM327699 EHH327699:EHI327699 ERD327699:ERE327699 FAZ327699:FBA327699 FKV327699:FKW327699 FUR327699:FUS327699 GEN327699:GEO327699 GOJ327699:GOK327699 GYF327699:GYG327699 HIB327699:HIC327699 HRX327699:HRY327699 IBT327699:IBU327699 ILP327699:ILQ327699 IVL327699:IVM327699 JFH327699:JFI327699 JPD327699:JPE327699 JYZ327699:JZA327699 KIV327699:KIW327699 KSR327699:KSS327699 LCN327699:LCO327699 LMJ327699:LMK327699 LWF327699:LWG327699 MGB327699:MGC327699 MPX327699:MPY327699 MZT327699:MZU327699 NJP327699:NJQ327699 NTL327699:NTM327699 ODH327699:ODI327699 OND327699:ONE327699 OWZ327699:OXA327699 PGV327699:PGW327699 PQR327699:PQS327699 QAN327699:QAO327699 QKJ327699:QKK327699 QUF327699:QUG327699 REB327699:REC327699 RNX327699:RNY327699 RXT327699:RXU327699 SHP327699:SHQ327699 SRL327699:SRM327699 TBH327699:TBI327699 TLD327699:TLE327699 TUZ327699:TVA327699 UEV327699:UEW327699 UOR327699:UOS327699 UYN327699:UYO327699 VIJ327699:VIK327699 VSF327699:VSG327699 WCB327699:WCC327699 WLX327699:WLY327699 WVT327699:WVU327699 L393235:M393235 JH393235:JI393235 TD393235:TE393235 ACZ393235:ADA393235 AMV393235:AMW393235 AWR393235:AWS393235 BGN393235:BGO393235 BQJ393235:BQK393235 CAF393235:CAG393235 CKB393235:CKC393235 CTX393235:CTY393235 DDT393235:DDU393235 DNP393235:DNQ393235 DXL393235:DXM393235 EHH393235:EHI393235 ERD393235:ERE393235 FAZ393235:FBA393235 FKV393235:FKW393235 FUR393235:FUS393235 GEN393235:GEO393235 GOJ393235:GOK393235 GYF393235:GYG393235 HIB393235:HIC393235 HRX393235:HRY393235 IBT393235:IBU393235 ILP393235:ILQ393235 IVL393235:IVM393235 JFH393235:JFI393235 JPD393235:JPE393235 JYZ393235:JZA393235 KIV393235:KIW393235 KSR393235:KSS393235 LCN393235:LCO393235 LMJ393235:LMK393235 LWF393235:LWG393235 MGB393235:MGC393235 MPX393235:MPY393235 MZT393235:MZU393235 NJP393235:NJQ393235 NTL393235:NTM393235 ODH393235:ODI393235 OND393235:ONE393235 OWZ393235:OXA393235 PGV393235:PGW393235 PQR393235:PQS393235 QAN393235:QAO393235 QKJ393235:QKK393235 QUF393235:QUG393235 REB393235:REC393235 RNX393235:RNY393235 RXT393235:RXU393235 SHP393235:SHQ393235 SRL393235:SRM393235 TBH393235:TBI393235 TLD393235:TLE393235 TUZ393235:TVA393235 UEV393235:UEW393235 UOR393235:UOS393235 UYN393235:UYO393235 VIJ393235:VIK393235 VSF393235:VSG393235 WCB393235:WCC393235 WLX393235:WLY393235 WVT393235:WVU393235 L458771:M458771 JH458771:JI458771 TD458771:TE458771 ACZ458771:ADA458771 AMV458771:AMW458771 AWR458771:AWS458771 BGN458771:BGO458771 BQJ458771:BQK458771 CAF458771:CAG458771 CKB458771:CKC458771 CTX458771:CTY458771 DDT458771:DDU458771 DNP458771:DNQ458771 DXL458771:DXM458771 EHH458771:EHI458771 ERD458771:ERE458771 FAZ458771:FBA458771 FKV458771:FKW458771 FUR458771:FUS458771 GEN458771:GEO458771 GOJ458771:GOK458771 GYF458771:GYG458771 HIB458771:HIC458771 HRX458771:HRY458771 IBT458771:IBU458771 ILP458771:ILQ458771 IVL458771:IVM458771 JFH458771:JFI458771 JPD458771:JPE458771 JYZ458771:JZA458771 KIV458771:KIW458771 KSR458771:KSS458771 LCN458771:LCO458771 LMJ458771:LMK458771 LWF458771:LWG458771 MGB458771:MGC458771 MPX458771:MPY458771 MZT458771:MZU458771 NJP458771:NJQ458771 NTL458771:NTM458771 ODH458771:ODI458771 OND458771:ONE458771 OWZ458771:OXA458771 PGV458771:PGW458771 PQR458771:PQS458771 QAN458771:QAO458771 QKJ458771:QKK458771 QUF458771:QUG458771 REB458771:REC458771 RNX458771:RNY458771 RXT458771:RXU458771 SHP458771:SHQ458771 SRL458771:SRM458771 TBH458771:TBI458771 TLD458771:TLE458771 TUZ458771:TVA458771 UEV458771:UEW458771 UOR458771:UOS458771 UYN458771:UYO458771 VIJ458771:VIK458771 VSF458771:VSG458771 WCB458771:WCC458771 WLX458771:WLY458771 WVT458771:WVU458771 L524307:M524307 JH524307:JI524307 TD524307:TE524307 ACZ524307:ADA524307 AMV524307:AMW524307 AWR524307:AWS524307 BGN524307:BGO524307 BQJ524307:BQK524307 CAF524307:CAG524307 CKB524307:CKC524307 CTX524307:CTY524307 DDT524307:DDU524307 DNP524307:DNQ524307 DXL524307:DXM524307 EHH524307:EHI524307 ERD524307:ERE524307 FAZ524307:FBA524307 FKV524307:FKW524307 FUR524307:FUS524307 GEN524307:GEO524307 GOJ524307:GOK524307 GYF524307:GYG524307 HIB524307:HIC524307 HRX524307:HRY524307 IBT524307:IBU524307 ILP524307:ILQ524307 IVL524307:IVM524307 JFH524307:JFI524307 JPD524307:JPE524307 JYZ524307:JZA524307 KIV524307:KIW524307 KSR524307:KSS524307 LCN524307:LCO524307 LMJ524307:LMK524307 LWF524307:LWG524307 MGB524307:MGC524307 MPX524307:MPY524307 MZT524307:MZU524307 NJP524307:NJQ524307 NTL524307:NTM524307 ODH524307:ODI524307 OND524307:ONE524307 OWZ524307:OXA524307 PGV524307:PGW524307 PQR524307:PQS524307 QAN524307:QAO524307 QKJ524307:QKK524307 QUF524307:QUG524307 REB524307:REC524307 RNX524307:RNY524307 RXT524307:RXU524307 SHP524307:SHQ524307 SRL524307:SRM524307 TBH524307:TBI524307 TLD524307:TLE524307 TUZ524307:TVA524307 UEV524307:UEW524307 UOR524307:UOS524307 UYN524307:UYO524307 VIJ524307:VIK524307 VSF524307:VSG524307 WCB524307:WCC524307 WLX524307:WLY524307 WVT524307:WVU524307 L589843:M589843 JH589843:JI589843 TD589843:TE589843 ACZ589843:ADA589843 AMV589843:AMW589843 AWR589843:AWS589843 BGN589843:BGO589843 BQJ589843:BQK589843 CAF589843:CAG589843 CKB589843:CKC589843 CTX589843:CTY589843 DDT589843:DDU589843 DNP589843:DNQ589843 DXL589843:DXM589843 EHH589843:EHI589843 ERD589843:ERE589843 FAZ589843:FBA589843 FKV589843:FKW589843 FUR589843:FUS589843 GEN589843:GEO589843 GOJ589843:GOK589843 GYF589843:GYG589843 HIB589843:HIC589843 HRX589843:HRY589843 IBT589843:IBU589843 ILP589843:ILQ589843 IVL589843:IVM589843 JFH589843:JFI589843 JPD589843:JPE589843 JYZ589843:JZA589843 KIV589843:KIW589843 KSR589843:KSS589843 LCN589843:LCO589843 LMJ589843:LMK589843 LWF589843:LWG589843 MGB589843:MGC589843 MPX589843:MPY589843 MZT589843:MZU589843 NJP589843:NJQ589843 NTL589843:NTM589843 ODH589843:ODI589843 OND589843:ONE589843 OWZ589843:OXA589843 PGV589843:PGW589843 PQR589843:PQS589843 QAN589843:QAO589843 QKJ589843:QKK589843 QUF589843:QUG589843 REB589843:REC589843 RNX589843:RNY589843 RXT589843:RXU589843 SHP589843:SHQ589843 SRL589843:SRM589843 TBH589843:TBI589843 TLD589843:TLE589843 TUZ589843:TVA589843 UEV589843:UEW589843 UOR589843:UOS589843 UYN589843:UYO589843 VIJ589843:VIK589843 VSF589843:VSG589843 WCB589843:WCC589843 WLX589843:WLY589843 WVT589843:WVU589843 L655379:M655379 JH655379:JI655379 TD655379:TE655379 ACZ655379:ADA655379 AMV655379:AMW655379 AWR655379:AWS655379 BGN655379:BGO655379 BQJ655379:BQK655379 CAF655379:CAG655379 CKB655379:CKC655379 CTX655379:CTY655379 DDT655379:DDU655379 DNP655379:DNQ655379 DXL655379:DXM655379 EHH655379:EHI655379 ERD655379:ERE655379 FAZ655379:FBA655379 FKV655379:FKW655379 FUR655379:FUS655379 GEN655379:GEO655379 GOJ655379:GOK655379 GYF655379:GYG655379 HIB655379:HIC655379 HRX655379:HRY655379 IBT655379:IBU655379 ILP655379:ILQ655379 IVL655379:IVM655379 JFH655379:JFI655379 JPD655379:JPE655379 JYZ655379:JZA655379 KIV655379:KIW655379 KSR655379:KSS655379 LCN655379:LCO655379 LMJ655379:LMK655379 LWF655379:LWG655379 MGB655379:MGC655379 MPX655379:MPY655379 MZT655379:MZU655379 NJP655379:NJQ655379 NTL655379:NTM655379 ODH655379:ODI655379 OND655379:ONE655379 OWZ655379:OXA655379 PGV655379:PGW655379 PQR655379:PQS655379 QAN655379:QAO655379 QKJ655379:QKK655379 QUF655379:QUG655379 REB655379:REC655379 RNX655379:RNY655379 RXT655379:RXU655379 SHP655379:SHQ655379 SRL655379:SRM655379 TBH655379:TBI655379 TLD655379:TLE655379 TUZ655379:TVA655379 UEV655379:UEW655379 UOR655379:UOS655379 UYN655379:UYO655379 VIJ655379:VIK655379 VSF655379:VSG655379 WCB655379:WCC655379 WLX655379:WLY655379 WVT655379:WVU655379 L720915:M720915 JH720915:JI720915 TD720915:TE720915 ACZ720915:ADA720915 AMV720915:AMW720915 AWR720915:AWS720915 BGN720915:BGO720915 BQJ720915:BQK720915 CAF720915:CAG720915 CKB720915:CKC720915 CTX720915:CTY720915 DDT720915:DDU720915 DNP720915:DNQ720915 DXL720915:DXM720915 EHH720915:EHI720915 ERD720915:ERE720915 FAZ720915:FBA720915 FKV720915:FKW720915 FUR720915:FUS720915 GEN720915:GEO720915 GOJ720915:GOK720915 GYF720915:GYG720915 HIB720915:HIC720915 HRX720915:HRY720915 IBT720915:IBU720915 ILP720915:ILQ720915 IVL720915:IVM720915 JFH720915:JFI720915 JPD720915:JPE720915 JYZ720915:JZA720915 KIV720915:KIW720915 KSR720915:KSS720915 LCN720915:LCO720915 LMJ720915:LMK720915 LWF720915:LWG720915 MGB720915:MGC720915 MPX720915:MPY720915 MZT720915:MZU720915 NJP720915:NJQ720915 NTL720915:NTM720915 ODH720915:ODI720915 OND720915:ONE720915 OWZ720915:OXA720915 PGV720915:PGW720915 PQR720915:PQS720915 QAN720915:QAO720915 QKJ720915:QKK720915 QUF720915:QUG720915 REB720915:REC720915 RNX720915:RNY720915 RXT720915:RXU720915 SHP720915:SHQ720915 SRL720915:SRM720915 TBH720915:TBI720915 TLD720915:TLE720915 TUZ720915:TVA720915 UEV720915:UEW720915 UOR720915:UOS720915 UYN720915:UYO720915 VIJ720915:VIK720915 VSF720915:VSG720915 WCB720915:WCC720915 WLX720915:WLY720915 WVT720915:WVU720915 L786451:M786451 JH786451:JI786451 TD786451:TE786451 ACZ786451:ADA786451 AMV786451:AMW786451 AWR786451:AWS786451 BGN786451:BGO786451 BQJ786451:BQK786451 CAF786451:CAG786451 CKB786451:CKC786451 CTX786451:CTY786451 DDT786451:DDU786451 DNP786451:DNQ786451 DXL786451:DXM786451 EHH786451:EHI786451 ERD786451:ERE786451 FAZ786451:FBA786451 FKV786451:FKW786451 FUR786451:FUS786451 GEN786451:GEO786451 GOJ786451:GOK786451 GYF786451:GYG786451 HIB786451:HIC786451 HRX786451:HRY786451 IBT786451:IBU786451 ILP786451:ILQ786451 IVL786451:IVM786451 JFH786451:JFI786451 JPD786451:JPE786451 JYZ786451:JZA786451 KIV786451:KIW786451 KSR786451:KSS786451 LCN786451:LCO786451 LMJ786451:LMK786451 LWF786451:LWG786451 MGB786451:MGC786451 MPX786451:MPY786451 MZT786451:MZU786451 NJP786451:NJQ786451 NTL786451:NTM786451 ODH786451:ODI786451 OND786451:ONE786451 OWZ786451:OXA786451 PGV786451:PGW786451 PQR786451:PQS786451 QAN786451:QAO786451 QKJ786451:QKK786451 QUF786451:QUG786451 REB786451:REC786451 RNX786451:RNY786451 RXT786451:RXU786451 SHP786451:SHQ786451 SRL786451:SRM786451 TBH786451:TBI786451 TLD786451:TLE786451 TUZ786451:TVA786451 UEV786451:UEW786451 UOR786451:UOS786451 UYN786451:UYO786451 VIJ786451:VIK786451 VSF786451:VSG786451 WCB786451:WCC786451 WLX786451:WLY786451 WVT786451:WVU786451 L851987:M851987 JH851987:JI851987 TD851987:TE851987 ACZ851987:ADA851987 AMV851987:AMW851987 AWR851987:AWS851987 BGN851987:BGO851987 BQJ851987:BQK851987 CAF851987:CAG851987 CKB851987:CKC851987 CTX851987:CTY851987 DDT851987:DDU851987 DNP851987:DNQ851987 DXL851987:DXM851987 EHH851987:EHI851987 ERD851987:ERE851987 FAZ851987:FBA851987 FKV851987:FKW851987 FUR851987:FUS851987 GEN851987:GEO851987 GOJ851987:GOK851987 GYF851987:GYG851987 HIB851987:HIC851987 HRX851987:HRY851987 IBT851987:IBU851987 ILP851987:ILQ851987 IVL851987:IVM851987 JFH851987:JFI851987 JPD851987:JPE851987 JYZ851987:JZA851987 KIV851987:KIW851987 KSR851987:KSS851987 LCN851987:LCO851987 LMJ851987:LMK851987 LWF851987:LWG851987 MGB851987:MGC851987 MPX851987:MPY851987 MZT851987:MZU851987 NJP851987:NJQ851987 NTL851987:NTM851987 ODH851987:ODI851987 OND851987:ONE851987 OWZ851987:OXA851987 PGV851987:PGW851987 PQR851987:PQS851987 QAN851987:QAO851987 QKJ851987:QKK851987 QUF851987:QUG851987 REB851987:REC851987 RNX851987:RNY851987 RXT851987:RXU851987 SHP851987:SHQ851987 SRL851987:SRM851987 TBH851987:TBI851987 TLD851987:TLE851987 TUZ851987:TVA851987 UEV851987:UEW851987 UOR851987:UOS851987 UYN851987:UYO851987 VIJ851987:VIK851987 VSF851987:VSG851987 WCB851987:WCC851987 WLX851987:WLY851987 WVT851987:WVU851987 L917523:M917523 JH917523:JI917523 TD917523:TE917523 ACZ917523:ADA917523 AMV917523:AMW917523 AWR917523:AWS917523 BGN917523:BGO917523 BQJ917523:BQK917523 CAF917523:CAG917523 CKB917523:CKC917523 CTX917523:CTY917523 DDT917523:DDU917523 DNP917523:DNQ917523 DXL917523:DXM917523 EHH917523:EHI917523 ERD917523:ERE917523 FAZ917523:FBA917523 FKV917523:FKW917523 FUR917523:FUS917523 GEN917523:GEO917523 GOJ917523:GOK917523 GYF917523:GYG917523 HIB917523:HIC917523 HRX917523:HRY917523 IBT917523:IBU917523 ILP917523:ILQ917523 IVL917523:IVM917523 JFH917523:JFI917523 JPD917523:JPE917523 JYZ917523:JZA917523 KIV917523:KIW917523 KSR917523:KSS917523 LCN917523:LCO917523 LMJ917523:LMK917523 LWF917523:LWG917523 MGB917523:MGC917523 MPX917523:MPY917523 MZT917523:MZU917523 NJP917523:NJQ917523 NTL917523:NTM917523 ODH917523:ODI917523 OND917523:ONE917523 OWZ917523:OXA917523 PGV917523:PGW917523 PQR917523:PQS917523 QAN917523:QAO917523 QKJ917523:QKK917523 QUF917523:QUG917523 REB917523:REC917523 RNX917523:RNY917523 RXT917523:RXU917523 SHP917523:SHQ917523 SRL917523:SRM917523 TBH917523:TBI917523 TLD917523:TLE917523 TUZ917523:TVA917523 UEV917523:UEW917523 UOR917523:UOS917523 UYN917523:UYO917523 VIJ917523:VIK917523 VSF917523:VSG917523 WCB917523:WCC917523 WLX917523:WLY917523 WVT917523:WVU917523 L983059:M983059 JH983059:JI983059 TD983059:TE983059 ACZ983059:ADA983059 AMV983059:AMW983059 AWR983059:AWS983059 BGN983059:BGO983059 BQJ983059:BQK983059 CAF983059:CAG983059 CKB983059:CKC983059 CTX983059:CTY983059 DDT983059:DDU983059 DNP983059:DNQ983059 DXL983059:DXM983059 EHH983059:EHI983059 ERD983059:ERE983059 FAZ983059:FBA983059 FKV983059:FKW983059 FUR983059:FUS983059 GEN983059:GEO983059 GOJ983059:GOK983059 GYF983059:GYG983059 HIB983059:HIC983059 HRX983059:HRY983059 IBT983059:IBU983059 ILP983059:ILQ983059 IVL983059:IVM983059 JFH983059:JFI983059 JPD983059:JPE983059 JYZ983059:JZA983059 KIV983059:KIW983059 KSR983059:KSS983059 LCN983059:LCO983059 LMJ983059:LMK983059 LWF983059:LWG983059 MGB983059:MGC983059 MPX983059:MPY983059 MZT983059:MZU983059 NJP983059:NJQ983059 NTL983059:NTM983059 ODH983059:ODI983059 OND983059:ONE983059 OWZ983059:OXA983059 PGV983059:PGW983059 PQR983059:PQS983059 QAN983059:QAO983059 QKJ983059:QKK983059 QUF983059:QUG983059 REB983059:REC983059 RNX983059:RNY983059 RXT983059:RXU983059 SHP983059:SHQ983059 SRL983059:SRM983059 TBH983059:TBI983059 TLD983059:TLE983059 L20:M20 BA21:BB21 AU21:AV21 R21:S21 K21:L21 AD20:AE20 AV20:AW20 AJ21:AK21 AC21:AD21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191"/>
  <sheetViews>
    <sheetView zoomScaleNormal="100" workbookViewId="0">
      <selection activeCell="BP11" sqref="BP11"/>
    </sheetView>
  </sheetViews>
  <sheetFormatPr defaultRowHeight="13.5"/>
  <cols>
    <col min="1" max="60" width="1.625" customWidth="1"/>
    <col min="61" max="61" width="1.625" style="4" hidden="1" customWidth="1"/>
    <col min="62" max="63" width="1.625" style="3" hidden="1" customWidth="1"/>
    <col min="64" max="64" width="1.625" style="4" customWidth="1"/>
    <col min="65" max="71" width="1.625" customWidth="1"/>
    <col min="257" max="316" width="1.625" customWidth="1"/>
    <col min="317" max="319" width="0" hidden="1" customWidth="1"/>
    <col min="320" max="327" width="1.625" customWidth="1"/>
    <col min="513" max="572" width="1.625" customWidth="1"/>
    <col min="573" max="575" width="0" hidden="1" customWidth="1"/>
    <col min="576" max="583" width="1.625" customWidth="1"/>
    <col min="769" max="828" width="1.625" customWidth="1"/>
    <col min="829" max="831" width="0" hidden="1" customWidth="1"/>
    <col min="832" max="839" width="1.625" customWidth="1"/>
    <col min="1025" max="1084" width="1.625" customWidth="1"/>
    <col min="1085" max="1087" width="0" hidden="1" customWidth="1"/>
    <col min="1088" max="1095" width="1.625" customWidth="1"/>
    <col min="1281" max="1340" width="1.625" customWidth="1"/>
    <col min="1341" max="1343" width="0" hidden="1" customWidth="1"/>
    <col min="1344" max="1351" width="1.625" customWidth="1"/>
    <col min="1537" max="1596" width="1.625" customWidth="1"/>
    <col min="1597" max="1599" width="0" hidden="1" customWidth="1"/>
    <col min="1600" max="1607" width="1.625" customWidth="1"/>
    <col min="1793" max="1852" width="1.625" customWidth="1"/>
    <col min="1853" max="1855" width="0" hidden="1" customWidth="1"/>
    <col min="1856" max="1863" width="1.625" customWidth="1"/>
    <col min="2049" max="2108" width="1.625" customWidth="1"/>
    <col min="2109" max="2111" width="0" hidden="1" customWidth="1"/>
    <col min="2112" max="2119" width="1.625" customWidth="1"/>
    <col min="2305" max="2364" width="1.625" customWidth="1"/>
    <col min="2365" max="2367" width="0" hidden="1" customWidth="1"/>
    <col min="2368" max="2375" width="1.625" customWidth="1"/>
    <col min="2561" max="2620" width="1.625" customWidth="1"/>
    <col min="2621" max="2623" width="0" hidden="1" customWidth="1"/>
    <col min="2624" max="2631" width="1.625" customWidth="1"/>
    <col min="2817" max="2876" width="1.625" customWidth="1"/>
    <col min="2877" max="2879" width="0" hidden="1" customWidth="1"/>
    <col min="2880" max="2887" width="1.625" customWidth="1"/>
    <col min="3073" max="3132" width="1.625" customWidth="1"/>
    <col min="3133" max="3135" width="0" hidden="1" customWidth="1"/>
    <col min="3136" max="3143" width="1.625" customWidth="1"/>
    <col min="3329" max="3388" width="1.625" customWidth="1"/>
    <col min="3389" max="3391" width="0" hidden="1" customWidth="1"/>
    <col min="3392" max="3399" width="1.625" customWidth="1"/>
    <col min="3585" max="3644" width="1.625" customWidth="1"/>
    <col min="3645" max="3647" width="0" hidden="1" customWidth="1"/>
    <col min="3648" max="3655" width="1.625" customWidth="1"/>
    <col min="3841" max="3900" width="1.625" customWidth="1"/>
    <col min="3901" max="3903" width="0" hidden="1" customWidth="1"/>
    <col min="3904" max="3911" width="1.625" customWidth="1"/>
    <col min="4097" max="4156" width="1.625" customWidth="1"/>
    <col min="4157" max="4159" width="0" hidden="1" customWidth="1"/>
    <col min="4160" max="4167" width="1.625" customWidth="1"/>
    <col min="4353" max="4412" width="1.625" customWidth="1"/>
    <col min="4413" max="4415" width="0" hidden="1" customWidth="1"/>
    <col min="4416" max="4423" width="1.625" customWidth="1"/>
    <col min="4609" max="4668" width="1.625" customWidth="1"/>
    <col min="4669" max="4671" width="0" hidden="1" customWidth="1"/>
    <col min="4672" max="4679" width="1.625" customWidth="1"/>
    <col min="4865" max="4924" width="1.625" customWidth="1"/>
    <col min="4925" max="4927" width="0" hidden="1" customWidth="1"/>
    <col min="4928" max="4935" width="1.625" customWidth="1"/>
    <col min="5121" max="5180" width="1.625" customWidth="1"/>
    <col min="5181" max="5183" width="0" hidden="1" customWidth="1"/>
    <col min="5184" max="5191" width="1.625" customWidth="1"/>
    <col min="5377" max="5436" width="1.625" customWidth="1"/>
    <col min="5437" max="5439" width="0" hidden="1" customWidth="1"/>
    <col min="5440" max="5447" width="1.625" customWidth="1"/>
    <col min="5633" max="5692" width="1.625" customWidth="1"/>
    <col min="5693" max="5695" width="0" hidden="1" customWidth="1"/>
    <col min="5696" max="5703" width="1.625" customWidth="1"/>
    <col min="5889" max="5948" width="1.625" customWidth="1"/>
    <col min="5949" max="5951" width="0" hidden="1" customWidth="1"/>
    <col min="5952" max="5959" width="1.625" customWidth="1"/>
    <col min="6145" max="6204" width="1.625" customWidth="1"/>
    <col min="6205" max="6207" width="0" hidden="1" customWidth="1"/>
    <col min="6208" max="6215" width="1.625" customWidth="1"/>
    <col min="6401" max="6460" width="1.625" customWidth="1"/>
    <col min="6461" max="6463" width="0" hidden="1" customWidth="1"/>
    <col min="6464" max="6471" width="1.625" customWidth="1"/>
    <col min="6657" max="6716" width="1.625" customWidth="1"/>
    <col min="6717" max="6719" width="0" hidden="1" customWidth="1"/>
    <col min="6720" max="6727" width="1.625" customWidth="1"/>
    <col min="6913" max="6972" width="1.625" customWidth="1"/>
    <col min="6973" max="6975" width="0" hidden="1" customWidth="1"/>
    <col min="6976" max="6983" width="1.625" customWidth="1"/>
    <col min="7169" max="7228" width="1.625" customWidth="1"/>
    <col min="7229" max="7231" width="0" hidden="1" customWidth="1"/>
    <col min="7232" max="7239" width="1.625" customWidth="1"/>
    <col min="7425" max="7484" width="1.625" customWidth="1"/>
    <col min="7485" max="7487" width="0" hidden="1" customWidth="1"/>
    <col min="7488" max="7495" width="1.625" customWidth="1"/>
    <col min="7681" max="7740" width="1.625" customWidth="1"/>
    <col min="7741" max="7743" width="0" hidden="1" customWidth="1"/>
    <col min="7744" max="7751" width="1.625" customWidth="1"/>
    <col min="7937" max="7996" width="1.625" customWidth="1"/>
    <col min="7997" max="7999" width="0" hidden="1" customWidth="1"/>
    <col min="8000" max="8007" width="1.625" customWidth="1"/>
    <col min="8193" max="8252" width="1.625" customWidth="1"/>
    <col min="8253" max="8255" width="0" hidden="1" customWidth="1"/>
    <col min="8256" max="8263" width="1.625" customWidth="1"/>
    <col min="8449" max="8508" width="1.625" customWidth="1"/>
    <col min="8509" max="8511" width="0" hidden="1" customWidth="1"/>
    <col min="8512" max="8519" width="1.625" customWidth="1"/>
    <col min="8705" max="8764" width="1.625" customWidth="1"/>
    <col min="8765" max="8767" width="0" hidden="1" customWidth="1"/>
    <col min="8768" max="8775" width="1.625" customWidth="1"/>
    <col min="8961" max="9020" width="1.625" customWidth="1"/>
    <col min="9021" max="9023" width="0" hidden="1" customWidth="1"/>
    <col min="9024" max="9031" width="1.625" customWidth="1"/>
    <col min="9217" max="9276" width="1.625" customWidth="1"/>
    <col min="9277" max="9279" width="0" hidden="1" customWidth="1"/>
    <col min="9280" max="9287" width="1.625" customWidth="1"/>
    <col min="9473" max="9532" width="1.625" customWidth="1"/>
    <col min="9533" max="9535" width="0" hidden="1" customWidth="1"/>
    <col min="9536" max="9543" width="1.625" customWidth="1"/>
    <col min="9729" max="9788" width="1.625" customWidth="1"/>
    <col min="9789" max="9791" width="0" hidden="1" customWidth="1"/>
    <col min="9792" max="9799" width="1.625" customWidth="1"/>
    <col min="9985" max="10044" width="1.625" customWidth="1"/>
    <col min="10045" max="10047" width="0" hidden="1" customWidth="1"/>
    <col min="10048" max="10055" width="1.625" customWidth="1"/>
    <col min="10241" max="10300" width="1.625" customWidth="1"/>
    <col min="10301" max="10303" width="0" hidden="1" customWidth="1"/>
    <col min="10304" max="10311" width="1.625" customWidth="1"/>
    <col min="10497" max="10556" width="1.625" customWidth="1"/>
    <col min="10557" max="10559" width="0" hidden="1" customWidth="1"/>
    <col min="10560" max="10567" width="1.625" customWidth="1"/>
    <col min="10753" max="10812" width="1.625" customWidth="1"/>
    <col min="10813" max="10815" width="0" hidden="1" customWidth="1"/>
    <col min="10816" max="10823" width="1.625" customWidth="1"/>
    <col min="11009" max="11068" width="1.625" customWidth="1"/>
    <col min="11069" max="11071" width="0" hidden="1" customWidth="1"/>
    <col min="11072" max="11079" width="1.625" customWidth="1"/>
    <col min="11265" max="11324" width="1.625" customWidth="1"/>
    <col min="11325" max="11327" width="0" hidden="1" customWidth="1"/>
    <col min="11328" max="11335" width="1.625" customWidth="1"/>
    <col min="11521" max="11580" width="1.625" customWidth="1"/>
    <col min="11581" max="11583" width="0" hidden="1" customWidth="1"/>
    <col min="11584" max="11591" width="1.625" customWidth="1"/>
    <col min="11777" max="11836" width="1.625" customWidth="1"/>
    <col min="11837" max="11839" width="0" hidden="1" customWidth="1"/>
    <col min="11840" max="11847" width="1.625" customWidth="1"/>
    <col min="12033" max="12092" width="1.625" customWidth="1"/>
    <col min="12093" max="12095" width="0" hidden="1" customWidth="1"/>
    <col min="12096" max="12103" width="1.625" customWidth="1"/>
    <col min="12289" max="12348" width="1.625" customWidth="1"/>
    <col min="12349" max="12351" width="0" hidden="1" customWidth="1"/>
    <col min="12352" max="12359" width="1.625" customWidth="1"/>
    <col min="12545" max="12604" width="1.625" customWidth="1"/>
    <col min="12605" max="12607" width="0" hidden="1" customWidth="1"/>
    <col min="12608" max="12615" width="1.625" customWidth="1"/>
    <col min="12801" max="12860" width="1.625" customWidth="1"/>
    <col min="12861" max="12863" width="0" hidden="1" customWidth="1"/>
    <col min="12864" max="12871" width="1.625" customWidth="1"/>
    <col min="13057" max="13116" width="1.625" customWidth="1"/>
    <col min="13117" max="13119" width="0" hidden="1" customWidth="1"/>
    <col min="13120" max="13127" width="1.625" customWidth="1"/>
    <col min="13313" max="13372" width="1.625" customWidth="1"/>
    <col min="13373" max="13375" width="0" hidden="1" customWidth="1"/>
    <col min="13376" max="13383" width="1.625" customWidth="1"/>
    <col min="13569" max="13628" width="1.625" customWidth="1"/>
    <col min="13629" max="13631" width="0" hidden="1" customWidth="1"/>
    <col min="13632" max="13639" width="1.625" customWidth="1"/>
    <col min="13825" max="13884" width="1.625" customWidth="1"/>
    <col min="13885" max="13887" width="0" hidden="1" customWidth="1"/>
    <col min="13888" max="13895" width="1.625" customWidth="1"/>
    <col min="14081" max="14140" width="1.625" customWidth="1"/>
    <col min="14141" max="14143" width="0" hidden="1" customWidth="1"/>
    <col min="14144" max="14151" width="1.625" customWidth="1"/>
    <col min="14337" max="14396" width="1.625" customWidth="1"/>
    <col min="14397" max="14399" width="0" hidden="1" customWidth="1"/>
    <col min="14400" max="14407" width="1.625" customWidth="1"/>
    <col min="14593" max="14652" width="1.625" customWidth="1"/>
    <col min="14653" max="14655" width="0" hidden="1" customWidth="1"/>
    <col min="14656" max="14663" width="1.625" customWidth="1"/>
    <col min="14849" max="14908" width="1.625" customWidth="1"/>
    <col min="14909" max="14911" width="0" hidden="1" customWidth="1"/>
    <col min="14912" max="14919" width="1.625" customWidth="1"/>
    <col min="15105" max="15164" width="1.625" customWidth="1"/>
    <col min="15165" max="15167" width="0" hidden="1" customWidth="1"/>
    <col min="15168" max="15175" width="1.625" customWidth="1"/>
    <col min="15361" max="15420" width="1.625" customWidth="1"/>
    <col min="15421" max="15423" width="0" hidden="1" customWidth="1"/>
    <col min="15424" max="15431" width="1.625" customWidth="1"/>
    <col min="15617" max="15676" width="1.625" customWidth="1"/>
    <col min="15677" max="15679" width="0" hidden="1" customWidth="1"/>
    <col min="15680" max="15687" width="1.625" customWidth="1"/>
    <col min="15873" max="15932" width="1.625" customWidth="1"/>
    <col min="15933" max="15935" width="0" hidden="1" customWidth="1"/>
    <col min="15936" max="15943" width="1.625" customWidth="1"/>
    <col min="16129" max="16188" width="1.625" customWidth="1"/>
    <col min="16189" max="16191" width="0" hidden="1" customWidth="1"/>
    <col min="16192" max="16199" width="1.625" customWidth="1"/>
  </cols>
  <sheetData>
    <row r="1" spans="1:68" ht="18" customHeight="1">
      <c r="A1" s="1" t="s">
        <v>199</v>
      </c>
      <c r="B1" s="1"/>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X1" s="117"/>
      <c r="AY1" s="117"/>
      <c r="AZ1" s="117"/>
      <c r="BA1" s="2" t="s">
        <v>253</v>
      </c>
      <c r="BB1" s="117"/>
      <c r="BC1" s="117"/>
      <c r="BD1" s="117"/>
      <c r="BE1" s="117"/>
      <c r="BF1" s="117"/>
      <c r="BG1" s="117"/>
      <c r="BI1" s="3"/>
    </row>
    <row r="2" spans="1:68" ht="12.95" customHeight="1">
      <c r="A2" s="5" t="s">
        <v>0</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6" t="s">
        <v>1</v>
      </c>
      <c r="AM2" s="117"/>
      <c r="AN2" s="117"/>
      <c r="AO2" s="117"/>
      <c r="AP2" s="117"/>
      <c r="AQ2" s="117"/>
      <c r="AR2" s="117"/>
      <c r="AS2" s="117"/>
      <c r="AT2" s="117"/>
      <c r="AU2" s="117"/>
      <c r="AV2" s="117"/>
      <c r="AW2" s="117"/>
      <c r="AX2" s="117"/>
      <c r="AY2" s="117"/>
      <c r="AZ2" s="117"/>
      <c r="BA2" s="117"/>
      <c r="BB2" s="117"/>
      <c r="BC2" s="117"/>
      <c r="BD2" s="117"/>
      <c r="BE2" s="117"/>
      <c r="BF2" s="117"/>
      <c r="BG2" s="117"/>
      <c r="BH2" s="117"/>
      <c r="BI2" s="3"/>
    </row>
    <row r="3" spans="1:68" ht="15" customHeight="1">
      <c r="A3" s="407" t="s">
        <v>2</v>
      </c>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6"/>
      <c r="AN3" s="408" t="s">
        <v>3</v>
      </c>
      <c r="AO3" s="409"/>
      <c r="AP3" s="409"/>
      <c r="AQ3" s="409"/>
      <c r="AR3" s="409"/>
      <c r="AS3" s="409"/>
      <c r="AT3" s="410"/>
      <c r="AU3" s="7"/>
      <c r="AV3" s="7"/>
      <c r="AW3" s="7"/>
      <c r="AX3" s="7"/>
      <c r="AY3" s="405" t="s">
        <v>4</v>
      </c>
      <c r="AZ3" s="405"/>
      <c r="BA3" s="7"/>
      <c r="BB3" s="7"/>
      <c r="BC3" s="405" t="s">
        <v>5</v>
      </c>
      <c r="BD3" s="405"/>
      <c r="BE3" s="7"/>
      <c r="BF3" s="7"/>
      <c r="BG3" s="405" t="s">
        <v>6</v>
      </c>
      <c r="BH3" s="406"/>
      <c r="BI3" s="3"/>
    </row>
    <row r="4" spans="1:68" ht="18" customHeight="1">
      <c r="A4" s="343" t="s">
        <v>7</v>
      </c>
      <c r="B4" s="176"/>
      <c r="C4" s="176"/>
      <c r="D4" s="176"/>
      <c r="E4" s="176"/>
      <c r="F4" s="176"/>
      <c r="G4" s="177"/>
      <c r="H4" s="427" t="s">
        <v>8</v>
      </c>
      <c r="I4" s="428"/>
      <c r="J4" s="428"/>
      <c r="K4" s="428"/>
      <c r="L4" s="428"/>
      <c r="M4" s="428"/>
      <c r="N4" s="428"/>
      <c r="O4" s="176"/>
      <c r="P4" s="176"/>
      <c r="Q4" s="176"/>
      <c r="R4" s="176"/>
      <c r="S4" s="176"/>
      <c r="T4" s="176"/>
      <c r="U4" s="176"/>
      <c r="V4" s="176"/>
      <c r="W4" s="176"/>
      <c r="X4" s="176"/>
      <c r="Y4" s="176"/>
      <c r="Z4" s="176"/>
      <c r="AA4" s="177"/>
      <c r="AB4" s="343" t="s">
        <v>9</v>
      </c>
      <c r="AC4" s="344"/>
      <c r="AD4" s="344"/>
      <c r="AE4" s="344"/>
      <c r="AF4" s="344"/>
      <c r="AG4" s="344"/>
      <c r="AH4" s="345"/>
      <c r="AI4" s="434">
        <v>0</v>
      </c>
      <c r="AJ4" s="435"/>
      <c r="AK4" s="436">
        <v>0</v>
      </c>
      <c r="AL4" s="435"/>
      <c r="AM4" s="436">
        <v>0</v>
      </c>
      <c r="AN4" s="435"/>
      <c r="AO4" s="436">
        <v>0</v>
      </c>
      <c r="AP4" s="435"/>
      <c r="AQ4" s="423"/>
      <c r="AR4" s="422"/>
      <c r="AS4" s="423"/>
      <c r="AT4" s="422"/>
      <c r="AU4" s="423"/>
      <c r="AV4" s="422"/>
      <c r="AW4" s="423"/>
      <c r="AX4" s="422"/>
      <c r="AY4" s="420"/>
      <c r="AZ4" s="421"/>
      <c r="BA4" s="420"/>
      <c r="BB4" s="437"/>
      <c r="BC4" s="438" t="s">
        <v>10</v>
      </c>
      <c r="BD4" s="439"/>
      <c r="BE4" s="439"/>
      <c r="BF4" s="439"/>
      <c r="BG4" s="439"/>
      <c r="BH4" s="440"/>
      <c r="BI4" s="3"/>
    </row>
    <row r="5" spans="1:68" ht="12.95" customHeight="1">
      <c r="A5" s="425"/>
      <c r="B5" s="183"/>
      <c r="C5" s="183"/>
      <c r="D5" s="183"/>
      <c r="E5" s="183"/>
      <c r="F5" s="183"/>
      <c r="G5" s="184"/>
      <c r="H5" s="429"/>
      <c r="I5" s="430"/>
      <c r="J5" s="430"/>
      <c r="K5" s="430"/>
      <c r="L5" s="430"/>
      <c r="M5" s="430"/>
      <c r="N5" s="430"/>
      <c r="O5" s="431"/>
      <c r="P5" s="431"/>
      <c r="Q5" s="431"/>
      <c r="R5" s="431"/>
      <c r="S5" s="431"/>
      <c r="T5" s="431"/>
      <c r="U5" s="431"/>
      <c r="V5" s="431"/>
      <c r="W5" s="431"/>
      <c r="X5" s="431"/>
      <c r="Y5" s="431"/>
      <c r="Z5" s="431"/>
      <c r="AA5" s="184"/>
      <c r="AB5" s="447" t="s">
        <v>11</v>
      </c>
      <c r="AC5" s="448"/>
      <c r="AD5" s="448"/>
      <c r="AE5" s="448"/>
      <c r="AF5" s="448"/>
      <c r="AG5" s="448"/>
      <c r="AH5" s="449"/>
      <c r="AI5" s="450"/>
      <c r="AJ5" s="451"/>
      <c r="AK5" s="451"/>
      <c r="AL5" s="451"/>
      <c r="AM5" s="451"/>
      <c r="AN5" s="451"/>
      <c r="AO5" s="451"/>
      <c r="AP5" s="451"/>
      <c r="AQ5" s="451"/>
      <c r="AR5" s="451"/>
      <c r="AS5" s="451"/>
      <c r="AT5" s="451"/>
      <c r="AU5" s="451"/>
      <c r="AV5" s="451"/>
      <c r="AW5" s="451"/>
      <c r="AX5" s="451"/>
      <c r="AY5" s="451"/>
      <c r="AZ5" s="454" t="s">
        <v>12</v>
      </c>
      <c r="BA5" s="142"/>
      <c r="BB5" s="455"/>
      <c r="BC5" s="441"/>
      <c r="BD5" s="442"/>
      <c r="BE5" s="442"/>
      <c r="BF5" s="442"/>
      <c r="BG5" s="442"/>
      <c r="BH5" s="443"/>
      <c r="BI5" s="3"/>
    </row>
    <row r="6" spans="1:68" ht="12.95" customHeight="1">
      <c r="A6" s="426"/>
      <c r="B6" s="186"/>
      <c r="C6" s="186"/>
      <c r="D6" s="186"/>
      <c r="E6" s="186"/>
      <c r="F6" s="186"/>
      <c r="G6" s="187"/>
      <c r="H6" s="432"/>
      <c r="I6" s="433"/>
      <c r="J6" s="433"/>
      <c r="K6" s="433"/>
      <c r="L6" s="433"/>
      <c r="M6" s="433"/>
      <c r="N6" s="433"/>
      <c r="O6" s="186"/>
      <c r="P6" s="186"/>
      <c r="Q6" s="186"/>
      <c r="R6" s="186"/>
      <c r="S6" s="186"/>
      <c r="T6" s="186"/>
      <c r="U6" s="186"/>
      <c r="V6" s="186"/>
      <c r="W6" s="186"/>
      <c r="X6" s="186"/>
      <c r="Y6" s="186"/>
      <c r="Z6" s="186"/>
      <c r="AA6" s="187"/>
      <c r="AB6" s="371" t="s">
        <v>13</v>
      </c>
      <c r="AC6" s="372"/>
      <c r="AD6" s="372"/>
      <c r="AE6" s="372"/>
      <c r="AF6" s="372"/>
      <c r="AG6" s="372"/>
      <c r="AH6" s="373"/>
      <c r="AI6" s="452"/>
      <c r="AJ6" s="453"/>
      <c r="AK6" s="453"/>
      <c r="AL6" s="453"/>
      <c r="AM6" s="453"/>
      <c r="AN6" s="453"/>
      <c r="AO6" s="453"/>
      <c r="AP6" s="453"/>
      <c r="AQ6" s="453"/>
      <c r="AR6" s="453"/>
      <c r="AS6" s="453"/>
      <c r="AT6" s="453"/>
      <c r="AU6" s="453"/>
      <c r="AV6" s="453"/>
      <c r="AW6" s="453"/>
      <c r="AX6" s="453"/>
      <c r="AY6" s="453"/>
      <c r="AZ6" s="456"/>
      <c r="BA6" s="145"/>
      <c r="BB6" s="457"/>
      <c r="BC6" s="444"/>
      <c r="BD6" s="445"/>
      <c r="BE6" s="445"/>
      <c r="BF6" s="445"/>
      <c r="BG6" s="445"/>
      <c r="BH6" s="446"/>
      <c r="BI6" s="3"/>
    </row>
    <row r="7" spans="1:68" ht="12.95" customHeight="1">
      <c r="A7" s="411" t="s">
        <v>211</v>
      </c>
      <c r="B7" s="412"/>
      <c r="C7" s="412"/>
      <c r="D7" s="412"/>
      <c r="E7" s="412"/>
      <c r="F7" s="412"/>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2"/>
      <c r="AN7" s="412"/>
      <c r="AO7" s="412"/>
      <c r="AP7" s="412"/>
      <c r="AQ7" s="412"/>
      <c r="AR7" s="412"/>
      <c r="AS7" s="412"/>
      <c r="AT7" s="412"/>
      <c r="AU7" s="412"/>
      <c r="AV7" s="412"/>
      <c r="AW7" s="412"/>
      <c r="AX7" s="412"/>
      <c r="AY7" s="412"/>
      <c r="AZ7" s="412"/>
      <c r="BA7" s="412"/>
      <c r="BB7" s="412"/>
      <c r="BC7" s="412"/>
      <c r="BD7" s="412"/>
      <c r="BE7" s="412"/>
      <c r="BF7" s="412"/>
      <c r="BG7" s="412"/>
      <c r="BH7" s="413"/>
      <c r="BI7" s="3"/>
      <c r="BK7" s="4"/>
      <c r="BL7" s="3"/>
      <c r="BM7" s="3"/>
      <c r="BN7" s="3"/>
      <c r="BO7" s="3"/>
      <c r="BP7" s="8"/>
    </row>
    <row r="8" spans="1:68" ht="18" customHeight="1">
      <c r="A8" s="414" t="s">
        <v>14</v>
      </c>
      <c r="B8" s="415"/>
      <c r="C8" s="415"/>
      <c r="D8" s="415"/>
      <c r="E8" s="415"/>
      <c r="F8" s="415"/>
      <c r="G8" s="416"/>
      <c r="H8" s="417">
        <v>0</v>
      </c>
      <c r="I8" s="418"/>
      <c r="J8" s="419">
        <v>0</v>
      </c>
      <c r="K8" s="418"/>
      <c r="L8" s="419">
        <v>0</v>
      </c>
      <c r="M8" s="418"/>
      <c r="N8" s="419">
        <v>0</v>
      </c>
      <c r="O8" s="418"/>
      <c r="P8" s="420"/>
      <c r="Q8" s="421"/>
      <c r="R8" s="420"/>
      <c r="S8" s="421"/>
      <c r="T8" s="420"/>
      <c r="U8" s="421"/>
      <c r="V8" s="420"/>
      <c r="W8" s="422"/>
      <c r="X8" s="423"/>
      <c r="Y8" s="422"/>
      <c r="Z8" s="423"/>
      <c r="AA8" s="463"/>
      <c r="AB8" s="414" t="s">
        <v>14</v>
      </c>
      <c r="AC8" s="415"/>
      <c r="AD8" s="415"/>
      <c r="AE8" s="415"/>
      <c r="AF8" s="415"/>
      <c r="AG8" s="415"/>
      <c r="AH8" s="416"/>
      <c r="AI8" s="434">
        <v>0</v>
      </c>
      <c r="AJ8" s="435"/>
      <c r="AK8" s="436">
        <v>0</v>
      </c>
      <c r="AL8" s="435"/>
      <c r="AM8" s="436">
        <v>0</v>
      </c>
      <c r="AN8" s="435"/>
      <c r="AO8" s="436">
        <v>0</v>
      </c>
      <c r="AP8" s="435"/>
      <c r="AQ8" s="423"/>
      <c r="AR8" s="422"/>
      <c r="AS8" s="423"/>
      <c r="AT8" s="422"/>
      <c r="AU8" s="423"/>
      <c r="AV8" s="422"/>
      <c r="AW8" s="423"/>
      <c r="AX8" s="422"/>
      <c r="AY8" s="423"/>
      <c r="AZ8" s="422"/>
      <c r="BA8" s="423"/>
      <c r="BB8" s="424"/>
      <c r="BC8" s="441" t="s">
        <v>15</v>
      </c>
      <c r="BD8" s="442"/>
      <c r="BE8" s="442"/>
      <c r="BF8" s="442"/>
      <c r="BG8" s="442"/>
      <c r="BH8" s="459"/>
      <c r="BI8" s="3"/>
      <c r="BK8" s="4"/>
      <c r="BL8" s="3"/>
      <c r="BM8" s="3"/>
      <c r="BN8" s="3"/>
      <c r="BO8" s="3"/>
      <c r="BP8" s="8"/>
    </row>
    <row r="9" spans="1:68" ht="12.95" customHeight="1">
      <c r="A9" s="447" t="s">
        <v>11</v>
      </c>
      <c r="B9" s="448"/>
      <c r="C9" s="448"/>
      <c r="D9" s="448"/>
      <c r="E9" s="448"/>
      <c r="F9" s="448"/>
      <c r="G9" s="449"/>
      <c r="H9" s="450"/>
      <c r="I9" s="451"/>
      <c r="J9" s="451"/>
      <c r="K9" s="451"/>
      <c r="L9" s="451"/>
      <c r="M9" s="451"/>
      <c r="N9" s="451"/>
      <c r="O9" s="451"/>
      <c r="P9" s="451"/>
      <c r="Q9" s="451"/>
      <c r="R9" s="451"/>
      <c r="S9" s="451"/>
      <c r="T9" s="451"/>
      <c r="U9" s="451"/>
      <c r="V9" s="451"/>
      <c r="W9" s="451"/>
      <c r="X9" s="451"/>
      <c r="Y9" s="451"/>
      <c r="Z9" s="451"/>
      <c r="AA9" s="461"/>
      <c r="AB9" s="447" t="s">
        <v>11</v>
      </c>
      <c r="AC9" s="448"/>
      <c r="AD9" s="448"/>
      <c r="AE9" s="448"/>
      <c r="AF9" s="448"/>
      <c r="AG9" s="448"/>
      <c r="AH9" s="449"/>
      <c r="AI9" s="450"/>
      <c r="AJ9" s="451"/>
      <c r="AK9" s="451"/>
      <c r="AL9" s="451"/>
      <c r="AM9" s="451"/>
      <c r="AN9" s="451"/>
      <c r="AO9" s="451"/>
      <c r="AP9" s="451"/>
      <c r="AQ9" s="451"/>
      <c r="AR9" s="451"/>
      <c r="AS9" s="451"/>
      <c r="AT9" s="451"/>
      <c r="AU9" s="451"/>
      <c r="AV9" s="451"/>
      <c r="AW9" s="451"/>
      <c r="AX9" s="451"/>
      <c r="AY9" s="451"/>
      <c r="AZ9" s="451"/>
      <c r="BA9" s="451"/>
      <c r="BB9" s="451"/>
      <c r="BC9" s="441"/>
      <c r="BD9" s="442"/>
      <c r="BE9" s="442"/>
      <c r="BF9" s="442"/>
      <c r="BG9" s="442"/>
      <c r="BH9" s="459"/>
    </row>
    <row r="10" spans="1:68" ht="12.95" customHeight="1">
      <c r="A10" s="371" t="s">
        <v>16</v>
      </c>
      <c r="B10" s="372"/>
      <c r="C10" s="372"/>
      <c r="D10" s="372"/>
      <c r="E10" s="372"/>
      <c r="F10" s="372"/>
      <c r="G10" s="373"/>
      <c r="H10" s="452"/>
      <c r="I10" s="453"/>
      <c r="J10" s="453"/>
      <c r="K10" s="453"/>
      <c r="L10" s="453"/>
      <c r="M10" s="453"/>
      <c r="N10" s="453"/>
      <c r="O10" s="453"/>
      <c r="P10" s="453"/>
      <c r="Q10" s="453"/>
      <c r="R10" s="453"/>
      <c r="S10" s="453"/>
      <c r="T10" s="453"/>
      <c r="U10" s="453"/>
      <c r="V10" s="453"/>
      <c r="W10" s="453"/>
      <c r="X10" s="453"/>
      <c r="Y10" s="453"/>
      <c r="Z10" s="453"/>
      <c r="AA10" s="462"/>
      <c r="AB10" s="371" t="s">
        <v>100</v>
      </c>
      <c r="AC10" s="372"/>
      <c r="AD10" s="372"/>
      <c r="AE10" s="372"/>
      <c r="AF10" s="372"/>
      <c r="AG10" s="372"/>
      <c r="AH10" s="373"/>
      <c r="AI10" s="452"/>
      <c r="AJ10" s="453"/>
      <c r="AK10" s="453"/>
      <c r="AL10" s="453"/>
      <c r="AM10" s="453"/>
      <c r="AN10" s="453"/>
      <c r="AO10" s="453"/>
      <c r="AP10" s="453"/>
      <c r="AQ10" s="453"/>
      <c r="AR10" s="453"/>
      <c r="AS10" s="453"/>
      <c r="AT10" s="453"/>
      <c r="AU10" s="453"/>
      <c r="AV10" s="453"/>
      <c r="AW10" s="453"/>
      <c r="AX10" s="453"/>
      <c r="AY10" s="453"/>
      <c r="AZ10" s="453"/>
      <c r="BA10" s="453"/>
      <c r="BB10" s="453"/>
      <c r="BC10" s="444"/>
      <c r="BD10" s="445"/>
      <c r="BE10" s="445"/>
      <c r="BF10" s="445"/>
      <c r="BG10" s="445"/>
      <c r="BH10" s="460"/>
    </row>
    <row r="11" spans="1:68" ht="40.5" customHeight="1">
      <c r="A11" s="382" t="s">
        <v>20</v>
      </c>
      <c r="B11" s="383"/>
      <c r="C11" s="383"/>
      <c r="D11" s="383"/>
      <c r="E11" s="383"/>
      <c r="F11" s="383"/>
      <c r="G11" s="383"/>
      <c r="H11" s="565" t="s">
        <v>101</v>
      </c>
      <c r="I11" s="164"/>
      <c r="J11" s="164"/>
      <c r="K11" s="164"/>
      <c r="L11" s="566"/>
      <c r="M11" s="566"/>
      <c r="N11" s="566"/>
      <c r="O11" s="566"/>
      <c r="P11" s="566"/>
      <c r="Q11" s="567" t="s">
        <v>22</v>
      </c>
      <c r="R11" s="568"/>
      <c r="S11" s="569" t="s">
        <v>207</v>
      </c>
      <c r="T11" s="570"/>
      <c r="U11" s="570"/>
      <c r="V11" s="570"/>
      <c r="W11" s="570"/>
      <c r="X11" s="570"/>
      <c r="Y11" s="570"/>
      <c r="Z11" s="570"/>
      <c r="AA11" s="570"/>
      <c r="AB11" s="570"/>
      <c r="AC11" s="570"/>
      <c r="AD11" s="570"/>
      <c r="AE11" s="570"/>
      <c r="AF11" s="570"/>
      <c r="AG11" s="570"/>
      <c r="AH11" s="570"/>
      <c r="AI11" s="570"/>
      <c r="AJ11" s="164"/>
      <c r="AK11" s="164"/>
      <c r="AL11" s="164"/>
      <c r="AM11" s="165"/>
      <c r="AN11" s="389" t="s">
        <v>208</v>
      </c>
      <c r="AO11" s="390"/>
      <c r="AP11" s="390"/>
      <c r="AQ11" s="390"/>
      <c r="AR11" s="391"/>
      <c r="AS11" s="571" t="s">
        <v>254</v>
      </c>
      <c r="AT11" s="572"/>
      <c r="AU11" s="572"/>
      <c r="AV11" s="572"/>
      <c r="AW11" s="572"/>
      <c r="AX11" s="572"/>
      <c r="AY11" s="572"/>
      <c r="AZ11" s="572"/>
      <c r="BA11" s="572"/>
      <c r="BB11" s="572"/>
      <c r="BC11" s="572"/>
      <c r="BD11" s="572"/>
      <c r="BE11" s="572"/>
      <c r="BF11" s="572"/>
      <c r="BG11" s="572"/>
      <c r="BH11" s="573"/>
      <c r="BI11" s="15"/>
      <c r="BJ11" s="15"/>
      <c r="BK11" s="15"/>
      <c r="BL11" s="15" t="str">
        <f>IF(ISBLANK(AI5),"",IF(ISBLANK(L11),"＊給与単価が空欄です！時給額をご記入ください。",""))</f>
        <v/>
      </c>
      <c r="BM11" s="16"/>
    </row>
    <row r="12" spans="1:68" ht="24.95" customHeight="1">
      <c r="A12" s="574" t="s">
        <v>23</v>
      </c>
      <c r="B12" s="575"/>
      <c r="C12" s="575"/>
      <c r="D12" s="575"/>
      <c r="E12" s="575"/>
      <c r="F12" s="575"/>
      <c r="G12" s="575"/>
      <c r="H12" s="368" t="s">
        <v>24</v>
      </c>
      <c r="I12" s="369"/>
      <c r="J12" s="369"/>
      <c r="K12" s="369"/>
      <c r="L12" s="369"/>
      <c r="M12" s="369"/>
      <c r="N12" s="369"/>
      <c r="O12" s="369"/>
      <c r="P12" s="369"/>
      <c r="Q12" s="369"/>
      <c r="R12" s="369"/>
      <c r="S12" s="369"/>
      <c r="T12" s="369"/>
      <c r="U12" s="369"/>
      <c r="V12" s="369"/>
      <c r="W12" s="369"/>
      <c r="X12" s="369"/>
      <c r="Y12" s="369"/>
      <c r="Z12" s="369"/>
      <c r="AA12" s="369"/>
      <c r="AB12" s="369"/>
      <c r="AC12" s="369"/>
      <c r="AD12" s="369"/>
      <c r="AE12" s="369"/>
      <c r="AF12" s="369"/>
      <c r="AG12" s="369"/>
      <c r="AH12" s="369"/>
      <c r="AI12" s="369"/>
      <c r="AJ12" s="369"/>
      <c r="AK12" s="369"/>
      <c r="AL12" s="369"/>
      <c r="AM12" s="369"/>
      <c r="AN12" s="369"/>
      <c r="AO12" s="369" t="s">
        <v>25</v>
      </c>
      <c r="AP12" s="369"/>
      <c r="AQ12" s="369"/>
      <c r="AR12" s="369"/>
      <c r="AS12" s="369"/>
      <c r="AT12" s="369"/>
      <c r="AU12" s="369"/>
      <c r="AV12" s="369"/>
      <c r="AW12" s="369"/>
      <c r="AX12" s="369"/>
      <c r="AY12" s="369"/>
      <c r="AZ12" s="369"/>
      <c r="BA12" s="369"/>
      <c r="BB12" s="369"/>
      <c r="BC12" s="369"/>
      <c r="BD12" s="369"/>
      <c r="BE12" s="369"/>
      <c r="BF12" s="369"/>
      <c r="BG12" s="369"/>
      <c r="BH12" s="17" t="s">
        <v>214</v>
      </c>
      <c r="BI12" s="65"/>
    </row>
    <row r="13" spans="1:68" ht="22.5" customHeight="1">
      <c r="A13" s="370" t="s">
        <v>26</v>
      </c>
      <c r="B13" s="344"/>
      <c r="C13" s="344"/>
      <c r="D13" s="344"/>
      <c r="E13" s="344"/>
      <c r="F13" s="344"/>
      <c r="G13" s="345"/>
      <c r="H13" s="374" t="s">
        <v>255</v>
      </c>
      <c r="I13" s="375"/>
      <c r="J13" s="375"/>
      <c r="K13" s="375"/>
      <c r="L13" s="375"/>
      <c r="M13" s="375"/>
      <c r="N13" s="375"/>
      <c r="O13" s="375"/>
      <c r="P13" s="375"/>
      <c r="Q13" s="375"/>
      <c r="R13" s="375"/>
      <c r="S13" s="375"/>
      <c r="T13" s="375"/>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76"/>
      <c r="BC13" s="376"/>
      <c r="BD13" s="376"/>
      <c r="BE13" s="376"/>
      <c r="BF13" s="376"/>
      <c r="BG13" s="376"/>
      <c r="BH13" s="377"/>
      <c r="BI13" s="18"/>
      <c r="BJ13" s="18"/>
      <c r="BK13" s="18"/>
      <c r="BN13" s="4"/>
    </row>
    <row r="14" spans="1:68" ht="20.100000000000001" customHeight="1" thickBot="1">
      <c r="A14" s="371"/>
      <c r="B14" s="372"/>
      <c r="C14" s="372"/>
      <c r="D14" s="372"/>
      <c r="E14" s="372"/>
      <c r="F14" s="372"/>
      <c r="G14" s="373"/>
      <c r="H14" s="561" t="s">
        <v>27</v>
      </c>
      <c r="I14" s="562"/>
      <c r="J14" s="562"/>
      <c r="K14" s="562"/>
      <c r="L14" s="562"/>
      <c r="M14" s="562"/>
      <c r="N14" s="562"/>
      <c r="O14" s="563"/>
      <c r="P14" s="563"/>
      <c r="Q14" s="563"/>
      <c r="R14" s="563"/>
      <c r="S14" s="563"/>
      <c r="T14" s="563"/>
      <c r="U14" s="563"/>
      <c r="V14" s="563"/>
      <c r="W14" s="563"/>
      <c r="X14" s="563"/>
      <c r="Y14" s="563"/>
      <c r="Z14" s="563"/>
      <c r="AA14" s="563"/>
      <c r="AB14" s="563"/>
      <c r="AC14" s="563"/>
      <c r="AD14" s="563"/>
      <c r="AE14" s="563"/>
      <c r="AF14" s="563"/>
      <c r="AG14" s="563"/>
      <c r="AH14" s="563"/>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4"/>
      <c r="BI14" s="66"/>
      <c r="BJ14" s="66"/>
      <c r="BK14" s="66"/>
      <c r="BL14" s="20" t="str">
        <f>IF(ISBLANK(AI5),"",IF(ISBLANK(O14),"＊研究課題名が空欄です！研究課題名をご記入ください。",""))</f>
        <v/>
      </c>
      <c r="BN14" s="4"/>
    </row>
    <row r="15" spans="1:68" ht="24" customHeight="1">
      <c r="A15" s="343" t="s">
        <v>28</v>
      </c>
      <c r="B15" s="550"/>
      <c r="C15" s="550"/>
      <c r="D15" s="550"/>
      <c r="E15" s="550"/>
      <c r="F15" s="550"/>
      <c r="G15" s="550"/>
      <c r="H15" s="553" t="s">
        <v>256</v>
      </c>
      <c r="I15" s="554"/>
      <c r="J15" s="578"/>
      <c r="K15" s="578"/>
      <c r="L15" s="578"/>
      <c r="M15" s="578"/>
      <c r="N15" s="578"/>
      <c r="O15" s="578"/>
      <c r="P15" s="578"/>
      <c r="Q15" s="578"/>
      <c r="R15" s="578"/>
      <c r="S15" s="578"/>
      <c r="T15" s="578"/>
      <c r="U15" s="578"/>
      <c r="V15" s="578"/>
      <c r="W15" s="578"/>
      <c r="X15" s="578"/>
      <c r="Y15" s="579"/>
      <c r="Z15" s="557" t="s">
        <v>257</v>
      </c>
      <c r="AA15" s="558"/>
      <c r="AB15" s="578"/>
      <c r="AC15" s="578"/>
      <c r="AD15" s="578"/>
      <c r="AE15" s="578"/>
      <c r="AF15" s="578"/>
      <c r="AG15" s="578"/>
      <c r="AH15" s="578"/>
      <c r="AI15" s="578"/>
      <c r="AJ15" s="578"/>
      <c r="AK15" s="578"/>
      <c r="AL15" s="578"/>
      <c r="AM15" s="578"/>
      <c r="AN15" s="578"/>
      <c r="AO15" s="578"/>
      <c r="AP15" s="578"/>
      <c r="AQ15" s="579"/>
      <c r="AR15" s="559" t="s">
        <v>258</v>
      </c>
      <c r="AS15" s="560"/>
      <c r="AT15" s="578"/>
      <c r="AU15" s="578"/>
      <c r="AV15" s="578"/>
      <c r="AW15" s="578"/>
      <c r="AX15" s="578"/>
      <c r="AY15" s="578"/>
      <c r="AZ15" s="578"/>
      <c r="BA15" s="578"/>
      <c r="BB15" s="578"/>
      <c r="BC15" s="578"/>
      <c r="BD15" s="578"/>
      <c r="BE15" s="578"/>
      <c r="BF15" s="578"/>
      <c r="BG15" s="578"/>
      <c r="BH15" s="579"/>
      <c r="BI15" s="67" t="s">
        <v>256</v>
      </c>
      <c r="BJ15" s="67" t="s">
        <v>257</v>
      </c>
      <c r="BK15" s="67" t="s">
        <v>258</v>
      </c>
      <c r="BL15" s="20" t="str">
        <f>IF(ISBLANK(AI5),"",IF(AND(ISBLANK(J15),ISBLANK(H16)),"＊業務内容が空欄です！",""))</f>
        <v/>
      </c>
      <c r="BN15" s="4"/>
    </row>
    <row r="16" spans="1:68" ht="24" customHeight="1">
      <c r="A16" s="551"/>
      <c r="B16" s="552"/>
      <c r="C16" s="552"/>
      <c r="D16" s="552"/>
      <c r="E16" s="552"/>
      <c r="F16" s="552"/>
      <c r="G16" s="552"/>
      <c r="H16" s="537" t="s">
        <v>259</v>
      </c>
      <c r="I16" s="538"/>
      <c r="J16" s="538"/>
      <c r="K16" s="538"/>
      <c r="L16" s="538"/>
      <c r="M16" s="538"/>
      <c r="N16" s="538"/>
      <c r="O16" s="538"/>
      <c r="P16" s="538"/>
      <c r="Q16" s="538"/>
      <c r="R16" s="538"/>
      <c r="S16" s="538"/>
      <c r="T16" s="538"/>
      <c r="U16" s="538"/>
      <c r="V16" s="538"/>
      <c r="W16" s="538"/>
      <c r="X16" s="538"/>
      <c r="Y16" s="539"/>
      <c r="Z16" s="540" t="s">
        <v>260</v>
      </c>
      <c r="AA16" s="541"/>
      <c r="AB16" s="541"/>
      <c r="AC16" s="541"/>
      <c r="AD16" s="541"/>
      <c r="AE16" s="541"/>
      <c r="AF16" s="541"/>
      <c r="AG16" s="541"/>
      <c r="AH16" s="541"/>
      <c r="AI16" s="541"/>
      <c r="AJ16" s="541"/>
      <c r="AK16" s="541"/>
      <c r="AL16" s="541"/>
      <c r="AM16" s="541"/>
      <c r="AN16" s="541"/>
      <c r="AO16" s="541"/>
      <c r="AP16" s="541"/>
      <c r="AQ16" s="542"/>
      <c r="AR16" s="540" t="s">
        <v>261</v>
      </c>
      <c r="AS16" s="543"/>
      <c r="AT16" s="543"/>
      <c r="AU16" s="543"/>
      <c r="AV16" s="543"/>
      <c r="AW16" s="543"/>
      <c r="AX16" s="543"/>
      <c r="AY16" s="543"/>
      <c r="AZ16" s="543"/>
      <c r="BA16" s="543"/>
      <c r="BB16" s="543"/>
      <c r="BC16" s="543"/>
      <c r="BD16" s="543"/>
      <c r="BE16" s="543"/>
      <c r="BF16" s="543"/>
      <c r="BG16" s="543"/>
      <c r="BH16" s="544"/>
      <c r="BI16" s="19" t="s">
        <v>30</v>
      </c>
      <c r="BJ16" s="19" t="s">
        <v>30</v>
      </c>
      <c r="BK16" s="19" t="s">
        <v>30</v>
      </c>
    </row>
    <row r="17" spans="1:68" ht="24.95" customHeight="1">
      <c r="A17" s="507" t="s">
        <v>18</v>
      </c>
      <c r="B17" s="390"/>
      <c r="C17" s="390"/>
      <c r="D17" s="390"/>
      <c r="E17" s="390"/>
      <c r="F17" s="390"/>
      <c r="G17" s="390"/>
      <c r="H17" s="545" t="s">
        <v>262</v>
      </c>
      <c r="I17" s="221"/>
      <c r="J17" s="221"/>
      <c r="K17" s="221"/>
      <c r="L17" s="221"/>
      <c r="M17" s="221"/>
      <c r="N17" s="221"/>
      <c r="O17" s="221"/>
      <c r="P17" s="221"/>
      <c r="Q17" s="221"/>
      <c r="R17" s="221"/>
      <c r="S17" s="221"/>
      <c r="T17" s="221"/>
      <c r="U17" s="221"/>
      <c r="V17" s="221"/>
      <c r="W17" s="221"/>
      <c r="X17" s="221"/>
      <c r="Y17" s="546"/>
      <c r="Z17" s="545" t="s">
        <v>263</v>
      </c>
      <c r="AA17" s="221"/>
      <c r="AB17" s="221"/>
      <c r="AC17" s="221"/>
      <c r="AD17" s="221"/>
      <c r="AE17" s="221"/>
      <c r="AF17" s="221"/>
      <c r="AG17" s="221"/>
      <c r="AH17" s="221"/>
      <c r="AI17" s="221"/>
      <c r="AJ17" s="221"/>
      <c r="AK17" s="221"/>
      <c r="AL17" s="221"/>
      <c r="AM17" s="221"/>
      <c r="AN17" s="221"/>
      <c r="AO17" s="221"/>
      <c r="AP17" s="221"/>
      <c r="AQ17" s="546"/>
      <c r="AR17" s="545" t="s">
        <v>264</v>
      </c>
      <c r="AS17" s="547"/>
      <c r="AT17" s="547"/>
      <c r="AU17" s="547"/>
      <c r="AV17" s="547"/>
      <c r="AW17" s="547"/>
      <c r="AX17" s="547"/>
      <c r="AY17" s="548"/>
      <c r="AZ17" s="548"/>
      <c r="BA17" s="548"/>
      <c r="BB17" s="548"/>
      <c r="BC17" s="548"/>
      <c r="BD17" s="548"/>
      <c r="BE17" s="548"/>
      <c r="BF17" s="548"/>
      <c r="BG17" s="548"/>
      <c r="BH17" s="549"/>
      <c r="BI17" s="68" t="s">
        <v>31</v>
      </c>
      <c r="BJ17" s="68" t="s">
        <v>31</v>
      </c>
      <c r="BK17" s="68" t="s">
        <v>31</v>
      </c>
      <c r="BL17" s="12" t="str">
        <f>IF(MOD(BI18,10)=0,"",IF(AND(COUNTIF(H18,"隔"),MOD(BI18,5)=0),"","＊①1日の勤務時間が10分単位となるようにしてください。")) &amp; IF(OR(AND(ISBLANK(L18),ISBLANK(P18),ISBLANK(T18),ISBLANK(X18)),AND(L18&gt;0,P18&lt;&gt;"",T18&gt;0,X18&lt;&gt;"")),"","＊①開始・終了時刻と分をセットで入れてください。") &amp; IF(OR(AND(ISBLANK(K19),ISBLANK(N19),ISBLANK(R19),ISBLANK(U19)),AND(K19&gt;0,N19&lt;&gt;"",R19&gt;0,U19&lt;&gt;"")),"","＊①休憩開始・終了時刻と分をセットで入れてください。") &amp; IF(ISBLANK(L18),"",IF(AND(L18&gt;0,OR(ISBLANK(H18),H18="　")),"＊①曜日を選択してください。","")) &amp; IF(OR(ISBLANK(L18),ISBLANK(P18),ISBLANK(T18),ISBLANK(X18),ISBLANK(K19),ISBLANK(N19),ISBLANK(R19),ISBLANK(U19)),"",IF(AND(VALUE(L18 &amp; P18)&lt;VALUE(K19 &amp; N19),VALUE(T18 &amp; X18)&gt;VALUE(R19 &amp; U19)),"","＊①休憩は勤務時間内に付与してください。")) &amp; IF(ISBLANK(L18),"",IF(BI18&gt;0,"","＊①勤務時間を確認してください。")) &amp; IF(ISBLANK(K19),"",IF(BI20&gt;0,"","＊①休憩時間を確認してください。"))</f>
        <v/>
      </c>
      <c r="BN17" s="3"/>
    </row>
    <row r="18" spans="1:68" ht="18" customHeight="1">
      <c r="A18" s="528" t="s">
        <v>108</v>
      </c>
      <c r="B18" s="529"/>
      <c r="C18" s="529"/>
      <c r="D18" s="529"/>
      <c r="E18" s="529"/>
      <c r="F18" s="529"/>
      <c r="G18" s="529"/>
      <c r="H18" s="522" t="s">
        <v>216</v>
      </c>
      <c r="I18" s="523"/>
      <c r="J18" s="524" t="s">
        <v>33</v>
      </c>
      <c r="K18" s="525"/>
      <c r="L18" s="519">
        <v>10</v>
      </c>
      <c r="M18" s="519"/>
      <c r="N18" s="518" t="s">
        <v>217</v>
      </c>
      <c r="O18" s="518"/>
      <c r="P18" s="515" t="s">
        <v>218</v>
      </c>
      <c r="Q18" s="516"/>
      <c r="R18" s="517" t="s">
        <v>219</v>
      </c>
      <c r="S18" s="517"/>
      <c r="T18" s="519">
        <v>17</v>
      </c>
      <c r="U18" s="520"/>
      <c r="V18" s="518" t="s">
        <v>217</v>
      </c>
      <c r="W18" s="517"/>
      <c r="X18" s="515" t="s">
        <v>218</v>
      </c>
      <c r="Y18" s="521"/>
      <c r="Z18" s="522" t="s">
        <v>223</v>
      </c>
      <c r="AA18" s="523"/>
      <c r="AB18" s="524" t="s">
        <v>33</v>
      </c>
      <c r="AC18" s="525"/>
      <c r="AD18" s="519">
        <v>14</v>
      </c>
      <c r="AE18" s="519"/>
      <c r="AF18" s="518" t="s">
        <v>217</v>
      </c>
      <c r="AG18" s="518"/>
      <c r="AH18" s="515" t="s">
        <v>218</v>
      </c>
      <c r="AI18" s="516"/>
      <c r="AJ18" s="517" t="s">
        <v>219</v>
      </c>
      <c r="AK18" s="517"/>
      <c r="AL18" s="519">
        <v>17</v>
      </c>
      <c r="AM18" s="520"/>
      <c r="AN18" s="518" t="s">
        <v>217</v>
      </c>
      <c r="AO18" s="517"/>
      <c r="AP18" s="515" t="s">
        <v>218</v>
      </c>
      <c r="AQ18" s="521"/>
      <c r="AR18" s="526" t="s">
        <v>222</v>
      </c>
      <c r="AS18" s="527"/>
      <c r="AT18" s="524" t="s">
        <v>33</v>
      </c>
      <c r="AU18" s="524"/>
      <c r="AV18" s="519">
        <v>15</v>
      </c>
      <c r="AW18" s="519"/>
      <c r="AX18" s="517" t="s">
        <v>217</v>
      </c>
      <c r="AY18" s="517"/>
      <c r="AZ18" s="515" t="s">
        <v>218</v>
      </c>
      <c r="BA18" s="516"/>
      <c r="BB18" s="517" t="s">
        <v>219</v>
      </c>
      <c r="BC18" s="517"/>
      <c r="BD18" s="519">
        <v>18</v>
      </c>
      <c r="BE18" s="519"/>
      <c r="BF18" s="118" t="s">
        <v>217</v>
      </c>
      <c r="BG18" s="515" t="s">
        <v>218</v>
      </c>
      <c r="BH18" s="521"/>
      <c r="BI18" s="69">
        <f>IF(OR(ISBLANK(L18),ISBLANK(T18)),0,(60*N(T18)+N(VALUE(X18)))-(60*N(L18)+N(VALUE(P18))))-IF(OR(ISBLANK(K19),ISBLANK(R19)),0,(60*N(R19)+N(VALUE(U19)))-(60*N(K19)+N(VALUE(N19))))</f>
        <v>360</v>
      </c>
      <c r="BJ18" s="70">
        <f>IF(OR(ISBLANK(AD18),ISBLANK(AL18)),0,(60*N(AL18)+N(VALUE(AP18)))-(60*N(AD18)+N(VALUE(AH18))))-IF(OR(ISBLANK(AC19),ISBLANK(AJ19)),0,(60*N(AJ19)+N(VALUE(AM19)))-(60*N(AC19)+N(VALUE(AF19))))</f>
        <v>180</v>
      </c>
      <c r="BK18" s="70">
        <f>IF(OR(ISBLANK(AV18),ISBLANK(BD18)),0,(60*N(BD18)+N(VALUE(BG18)))-(60*N(AV18)+N(VALUE(AZ18))))-IF(OR(ISBLANK(AU19),ISBLANK(BA19)),0,(60*N(BA19)+N(VALUE(BD19)))-(60*N(AU19)+N(VALUE(AX19))))</f>
        <v>180</v>
      </c>
      <c r="BL18" s="71" t="str">
        <f>IF(MOD(BJ18,10)=0,"",IF(AND(COUNTIF(Z18,"隔"),MOD(BJ18,5)=0),"","＊②1日の勤務時間が10分単位となるようにしてください。")) &amp; IF(OR(AND(ISBLANK(AD18),ISBLANK(AH18),ISBLANK(AL18),ISBLANK(AP18)),AND(AD18&gt;0,AH18&lt;&gt;"",AL18&gt;0,AP18&lt;&gt;"")),"","＊②開始・終了時刻と分をセットで入れてください。") &amp; IF(OR(AND(ISBLANK(AC19),ISBLANK(AF19),ISBLANK(AJ19),ISBLANK(AM19)),AND(AC19&gt;0,AF19&lt;&gt;"",AJ19&gt;0,AM19&lt;&gt;"")),"","＊②休憩開始・終了時刻と分をセットで入れてください。") &amp; IF(ISBLANK(AD18),"",IF(AND(AD18&gt;0,OR(ISBLANK(Z18),Z18="　")),"＊②曜日を選択してください。","")) &amp; IF(OR(ISBLANK(AD18),ISBLANK(AH18),ISBLANK(AL18),ISBLANK(AP18),ISBLANK(AC19),ISBLANK(AF19),ISBLANK(AJ19),ISBLANK(AM19)),"",IF(AND(VALUE(AD18 &amp; AH18)&lt;VALUE(AC19 &amp; AF19),VALUE(AL18 &amp; AP18)&gt;VALUE(AJ19 &amp; AM19)),"","＊②休憩は勤務時間内に付与してください。")) &amp; IF(ISBLANK(AD18),"",IF(BJ18&gt;0,"","＊②勤務時間を確認してください。")) &amp; IF(ISBLANK(AC19),"",IF(BJ20&gt;0,"","＊②休憩時間を確認してください。"))</f>
        <v/>
      </c>
    </row>
    <row r="19" spans="1:68" ht="18" customHeight="1">
      <c r="A19" s="530"/>
      <c r="B19" s="531"/>
      <c r="C19" s="531"/>
      <c r="D19" s="531"/>
      <c r="E19" s="531"/>
      <c r="F19" s="531"/>
      <c r="G19" s="532"/>
      <c r="H19" s="97" t="s">
        <v>111</v>
      </c>
      <c r="I19" s="120"/>
      <c r="J19" s="120"/>
      <c r="K19" s="510">
        <v>12</v>
      </c>
      <c r="L19" s="510"/>
      <c r="M19" s="120" t="s">
        <v>217</v>
      </c>
      <c r="N19" s="511" t="s">
        <v>34</v>
      </c>
      <c r="O19" s="512"/>
      <c r="P19" s="509" t="s">
        <v>219</v>
      </c>
      <c r="Q19" s="509"/>
      <c r="R19" s="510">
        <v>13</v>
      </c>
      <c r="S19" s="510"/>
      <c r="T19" s="120" t="s">
        <v>217</v>
      </c>
      <c r="U19" s="511" t="s">
        <v>34</v>
      </c>
      <c r="V19" s="512"/>
      <c r="W19" s="505" t="str">
        <f>IF(OR(H18="",H18="　"),")･隔週",")")</f>
        <v>)</v>
      </c>
      <c r="X19" s="513"/>
      <c r="Y19" s="514"/>
      <c r="Z19" s="97" t="s">
        <v>111</v>
      </c>
      <c r="AA19" s="120"/>
      <c r="AB19" s="120"/>
      <c r="AC19" s="510"/>
      <c r="AD19" s="510"/>
      <c r="AE19" s="120" t="s">
        <v>217</v>
      </c>
      <c r="AF19" s="511"/>
      <c r="AG19" s="512"/>
      <c r="AH19" s="509" t="s">
        <v>219</v>
      </c>
      <c r="AI19" s="509"/>
      <c r="AJ19" s="510"/>
      <c r="AK19" s="510"/>
      <c r="AL19" s="120" t="s">
        <v>217</v>
      </c>
      <c r="AM19" s="511"/>
      <c r="AN19" s="512"/>
      <c r="AO19" s="505" t="str">
        <f>IF(OR(Z18="",Z18="　"),")･隔週",")")</f>
        <v>)</v>
      </c>
      <c r="AP19" s="513"/>
      <c r="AQ19" s="514"/>
      <c r="AR19" s="97" t="s">
        <v>111</v>
      </c>
      <c r="AS19" s="120"/>
      <c r="AT19" s="120"/>
      <c r="AU19" s="510"/>
      <c r="AV19" s="510"/>
      <c r="AW19" s="120" t="s">
        <v>217</v>
      </c>
      <c r="AX19" s="511"/>
      <c r="AY19" s="512"/>
      <c r="AZ19" s="119" t="s">
        <v>219</v>
      </c>
      <c r="BA19" s="510"/>
      <c r="BB19" s="510"/>
      <c r="BC19" s="120" t="s">
        <v>217</v>
      </c>
      <c r="BD19" s="511"/>
      <c r="BE19" s="512"/>
      <c r="BF19" s="505" t="str">
        <f>IF(OR(AR18="",AR18="　"),")･隔週",")")</f>
        <v>)</v>
      </c>
      <c r="BG19" s="505"/>
      <c r="BH19" s="506"/>
      <c r="BI19" s="69">
        <f>IF(OR(ISBLANK(L20),ISBLANK(T20)),0,(60*N(T20)+N(VALUE(X20)))-(60*N(L20)+N(VALUE(P20))))-IF(OR(ISBLANK(K21),ISBLANK(R21)),0,(60*N(R21)+N(VALUE(U21)))-(60*N(K21)+N(VALUE(N21))))</f>
        <v>0</v>
      </c>
      <c r="BJ19" s="70">
        <f>IF(OR(ISBLANK(AD20),ISBLANK(AL20)),0,(60*N(AL20)+N(VALUE(AP20)))-(60*N(AD20)+N(VALUE(AH20))))-IF(OR(ISBLANK(AC21),ISBLANK(AJ21)),0,(60*N(AJ21)+N(VALUE(AM21)))-(60*N(AC21)+N(VALUE(AF21))))</f>
        <v>150</v>
      </c>
      <c r="BK19" s="70">
        <f>IF(OR(ISBLANK(AV20),ISBLANK(BD20)),0,(60*N(BD20)+N(VALUE(BG20)))-(60*N(AV20)+N(VALUE(AZ20))))-IF(OR(ISBLANK(AU21),ISBLANK(BA21)),0,(60*N(BA21)+N(VALUE(BD21)))-(60*N(AU21)+N(VALUE(AX21))))</f>
        <v>0</v>
      </c>
      <c r="BL19" s="71" t="str">
        <f>IF(MOD(BK18,10)=0,"",IF(AND(COUNTIF(AR18,"隔"),MOD(BK18,5)=0),"","＊③1日の勤務時間が10分単位となるようにしてください。")) &amp; IF(OR(AND(ISBLANK(AV18),ISBLANK(AZ18),ISBLANK(BD18),ISBLANK(BG18)),AND(AV18&gt;0,AZ18&lt;&gt;"",BD18&gt;0,BG18&lt;&gt;"")),"","＊③開始・終了時刻と分をセットで入れてください。") &amp; IF(OR(AND(ISBLANK(AU19),ISBLANK(AX19),ISBLANK(BA19),ISBLANK(BD19)),AND(AU19&gt;0,AX19&lt;&gt;"",BA19&gt;0,BD19&lt;&gt;"")),"","＊③休憩開始・終了時刻と分をセットで入れてください。") &amp; IF(ISBLANK(AV18),"",IF(AND(AV18&gt;0,OR(ISBLANK(AR18),AR18="　")),"＊③曜日を選択してください。","")) &amp; IF(OR(ISBLANK(AV18),ISBLANK(AZ18),ISBLANK(BD18),ISBLANK(BG18),ISBLANK(AU19),ISBLANK(AX19),ISBLANK(BA19),ISBLANK(BD19)),"",IF(AND(VALUE(AV18 &amp; AZ18)&lt;VALUE(AU19 &amp; AX19),VALUE(BD18 &amp; BG18)&gt;VALUE(BA19 &amp; BD19)),"","＊③休憩は勤務時間内に付与してください。")) &amp; IF(ISBLANK(AV18),"",IF(BK18&gt;0,"","＊③勤務時間を確認してください。")) &amp; IF(ISBLANK(AU19),"",IF(BK20&gt;0,"","＊③休憩時間を確認してください。"))</f>
        <v/>
      </c>
      <c r="BM19" s="71"/>
      <c r="BN19" s="3"/>
    </row>
    <row r="20" spans="1:68" ht="18" customHeight="1">
      <c r="A20" s="530"/>
      <c r="B20" s="531"/>
      <c r="C20" s="531"/>
      <c r="D20" s="531"/>
      <c r="E20" s="531"/>
      <c r="F20" s="531"/>
      <c r="G20" s="532"/>
      <c r="H20" s="522"/>
      <c r="I20" s="523"/>
      <c r="J20" s="524" t="s">
        <v>33</v>
      </c>
      <c r="K20" s="525"/>
      <c r="L20" s="519"/>
      <c r="M20" s="519"/>
      <c r="N20" s="518" t="s">
        <v>217</v>
      </c>
      <c r="O20" s="518"/>
      <c r="P20" s="515"/>
      <c r="Q20" s="516"/>
      <c r="R20" s="517" t="s">
        <v>219</v>
      </c>
      <c r="S20" s="517"/>
      <c r="T20" s="519"/>
      <c r="U20" s="520"/>
      <c r="V20" s="518" t="s">
        <v>217</v>
      </c>
      <c r="W20" s="517"/>
      <c r="X20" s="515"/>
      <c r="Y20" s="521"/>
      <c r="Z20" s="522" t="s">
        <v>224</v>
      </c>
      <c r="AA20" s="523"/>
      <c r="AB20" s="524" t="s">
        <v>33</v>
      </c>
      <c r="AC20" s="525"/>
      <c r="AD20" s="519">
        <v>10</v>
      </c>
      <c r="AE20" s="519"/>
      <c r="AF20" s="518" t="s">
        <v>217</v>
      </c>
      <c r="AG20" s="518"/>
      <c r="AH20" s="515" t="s">
        <v>218</v>
      </c>
      <c r="AI20" s="516"/>
      <c r="AJ20" s="517" t="s">
        <v>219</v>
      </c>
      <c r="AK20" s="517"/>
      <c r="AL20" s="519">
        <v>12</v>
      </c>
      <c r="AM20" s="520"/>
      <c r="AN20" s="518" t="s">
        <v>217</v>
      </c>
      <c r="AO20" s="517"/>
      <c r="AP20" s="515" t="s">
        <v>34</v>
      </c>
      <c r="AQ20" s="521"/>
      <c r="AR20" s="526"/>
      <c r="AS20" s="527"/>
      <c r="AT20" s="524" t="s">
        <v>33</v>
      </c>
      <c r="AU20" s="524"/>
      <c r="AV20" s="519"/>
      <c r="AW20" s="519"/>
      <c r="AX20" s="517" t="s">
        <v>217</v>
      </c>
      <c r="AY20" s="517"/>
      <c r="AZ20" s="515"/>
      <c r="BA20" s="516"/>
      <c r="BB20" s="517" t="s">
        <v>219</v>
      </c>
      <c r="BC20" s="517"/>
      <c r="BD20" s="519"/>
      <c r="BE20" s="519"/>
      <c r="BF20" s="118" t="s">
        <v>217</v>
      </c>
      <c r="BG20" s="515"/>
      <c r="BH20" s="521"/>
      <c r="BI20" s="72">
        <f>IF(OR(ISBLANK(K19),ISBLANK(R19)),0,(60*N(R19)+N(VALUE(U19)))-(60*N(K19)+N(VALUE(N19))))</f>
        <v>60</v>
      </c>
      <c r="BJ20" s="72">
        <f>IF(OR(ISBLANK(AC19),ISBLANK(AJ19)),0,(60*N(AJ19)+N(VALUE(AM19)))-(60*N(AC19)+N(VALUE(AF19))))</f>
        <v>0</v>
      </c>
      <c r="BK20" s="72">
        <f>IF(OR(ISBLANK(AU19),ISBLANK(BA19)),0,(60*N(BA19)+N(VALUE(BD19)))-(60*N(AU19)+N(VALUE(AX19))))</f>
        <v>0</v>
      </c>
      <c r="BL20" s="71" t="str">
        <f>IF(MOD(BI19,10)=0,"",IF(AND(COUNTIF(H20,"隔"),MOD(BI19,5)=0),"","＊①1日の勤務時間が10分単位となるようにしてください。")) &amp; IF(OR(AND(ISBLANK(L20),ISBLANK(P20),ISBLANK(T20),ISBLANK(X20)),AND(L20&gt;0,P20&lt;&gt;"",T20&gt;0,X20&lt;&gt;"")),"","＊①開始・終了時刻と分をセットで入れてください。") &amp; IF(OR(AND(ISBLANK(K21),ISBLANK(N21),ISBLANK(R21),ISBLANK(U21)),AND(K21&gt;0,N21&lt;&gt;"",R21&gt;0,U21&lt;&gt;"")),"","＊①休憩開始・終了時刻と分をセットで入れてください。") &amp; IF(ISBLANK(L20),"",IF(AND(L20&gt;0,OR(ISBLANK(H20),H20="　")),"＊①曜日を選択してください。","")) &amp; IF(OR(ISBLANK(L20),ISBLANK(P20),ISBLANK(T20),ISBLANK(X20),ISBLANK(K21),ISBLANK(N21),ISBLANK(R21),ISBLANK(U21)),"",IF(AND(VALUE(L20 &amp; P20)&lt;VALUE(K21 &amp; N21),VALUE(T20 &amp; X20)&gt;VALUE(R21 &amp; U21)),"","＊①休憩は勤務時間内に付与してください。")) &amp; IF(ISBLANK(L20),"",IF(BI19&gt;0,"","＊①勤務時間を確認してください。")) &amp; IF(ISBLANK(K21),"",IF(BI21&gt;0,"","＊①休憩時間を確認してください。"))</f>
        <v/>
      </c>
    </row>
    <row r="21" spans="1:68" ht="18" customHeight="1">
      <c r="A21" s="533"/>
      <c r="B21" s="534"/>
      <c r="C21" s="534"/>
      <c r="D21" s="534"/>
      <c r="E21" s="534"/>
      <c r="F21" s="534"/>
      <c r="G21" s="534"/>
      <c r="H21" s="97" t="s">
        <v>111</v>
      </c>
      <c r="I21" s="120"/>
      <c r="J21" s="120"/>
      <c r="K21" s="510"/>
      <c r="L21" s="510"/>
      <c r="M21" s="120" t="s">
        <v>217</v>
      </c>
      <c r="N21" s="511"/>
      <c r="O21" s="512"/>
      <c r="P21" s="509" t="s">
        <v>219</v>
      </c>
      <c r="Q21" s="509"/>
      <c r="R21" s="510"/>
      <c r="S21" s="510"/>
      <c r="T21" s="120" t="s">
        <v>217</v>
      </c>
      <c r="U21" s="511"/>
      <c r="V21" s="512"/>
      <c r="W21" s="505" t="str">
        <f>IF(OR(H20="",H20="　"),")･隔週",")")</f>
        <v>)･隔週</v>
      </c>
      <c r="X21" s="513"/>
      <c r="Y21" s="514"/>
      <c r="Z21" s="97" t="s">
        <v>111</v>
      </c>
      <c r="AA21" s="120"/>
      <c r="AB21" s="120"/>
      <c r="AC21" s="510"/>
      <c r="AD21" s="510"/>
      <c r="AE21" s="120" t="s">
        <v>265</v>
      </c>
      <c r="AF21" s="511"/>
      <c r="AG21" s="512"/>
      <c r="AH21" s="509" t="s">
        <v>266</v>
      </c>
      <c r="AI21" s="509"/>
      <c r="AJ21" s="510"/>
      <c r="AK21" s="510"/>
      <c r="AL21" s="120" t="s">
        <v>265</v>
      </c>
      <c r="AM21" s="511"/>
      <c r="AN21" s="512"/>
      <c r="AO21" s="505" t="str">
        <f>IF(OR(Z20="",Z20="　"),")･隔週",")")</f>
        <v>)</v>
      </c>
      <c r="AP21" s="513"/>
      <c r="AQ21" s="514"/>
      <c r="AR21" s="97" t="s">
        <v>111</v>
      </c>
      <c r="AS21" s="120"/>
      <c r="AT21" s="120"/>
      <c r="AU21" s="510"/>
      <c r="AV21" s="510"/>
      <c r="AW21" s="120" t="s">
        <v>265</v>
      </c>
      <c r="AX21" s="511"/>
      <c r="AY21" s="512"/>
      <c r="AZ21" s="119" t="s">
        <v>266</v>
      </c>
      <c r="BA21" s="510"/>
      <c r="BB21" s="510"/>
      <c r="BC21" s="120" t="s">
        <v>265</v>
      </c>
      <c r="BD21" s="511"/>
      <c r="BE21" s="512"/>
      <c r="BF21" s="505" t="str">
        <f>IF(OR(AR20="",AR20="　"),")･隔週",")")</f>
        <v>)･隔週</v>
      </c>
      <c r="BG21" s="505"/>
      <c r="BH21" s="506"/>
      <c r="BI21" s="72">
        <f>IF(OR(ISBLANK(K21),ISBLANK(R21)),0,(60*N(R21)+N(VALUE(U21)))-(60*N(K21)+N(VALUE(N21))))</f>
        <v>0</v>
      </c>
      <c r="BJ21" s="73">
        <f>IF(OR(ISBLANK(AC21),ISBLANK(AJ21)),0,(60*N(AJ21)+N(VALUE(AM21)))-(60*N(AC21)+N(VALUE(AF21))))</f>
        <v>0</v>
      </c>
      <c r="BK21" s="73">
        <f>IF(OR(ISBLANK(AU21),ISBLANK(BA21)),0,(60*N(BA21)+N(VALUE(BD21)))-(60*N(AU21)+N(VALUE(AX21))))</f>
        <v>0</v>
      </c>
      <c r="BL21" s="4" t="str">
        <f>IF(MOD(BJ19,10)=0,"",IF(AND(COUNTIF(Z20,"隔"),MOD(BJ19,5)=0),"","＊②1日の勤務時間が10分単位となるようにしてください。")) &amp; IF(OR(AND(ISBLANK(AD20),ISBLANK(AH20),ISBLANK(AL20),ISBLANK(AP20)),AND(AD20&gt;0,AH20&lt;&gt;"",AL20&gt;0,AP20&lt;&gt;"")),"","＊②開始・終了時刻と分をセットで入れてください。") &amp; IF(OR(AND(ISBLANK(AC21),ISBLANK(AF21),ISBLANK(AJ21),ISBLANK(AM21)),AND(AC21&gt;0,AF21&lt;&gt;"",AJ21&gt;0,AM21&lt;&gt;"")),"","＊②休憩開始・終了時刻と分をセットで入れてください。") &amp; IF(ISBLANK(AD20),"",IF(AND(AD20&gt;0,OR(ISBLANK(Z20),Z20="　")),"＊②曜日を選択してください。","")) &amp; IF(OR(ISBLANK(AD20),ISBLANK(AH20),ISBLANK(AL20),ISBLANK(AP20),ISBLANK(AC21),ISBLANK(AF21),ISBLANK(AJ21),ISBLANK(AM21)),"",IF(AND(VALUE(AD20 &amp; AH20)&lt;VALUE(AC21 &amp; AF21),VALUE(AL20 &amp; AP20)&gt;VALUE(AJ21 &amp; AM21)),"","＊②休憩は勤務時間内に付与してください。")) &amp; IF(ISBLANK(AD20),"",IF(BJ19&gt;0,"","＊②勤務時間を確認してください。")) &amp; IF(ISBLANK(AC21),"",IF(BJ21&gt;0,"","＊②休憩時間を確認してください。"))</f>
        <v/>
      </c>
    </row>
    <row r="22" spans="1:68" ht="18" customHeight="1" thickBot="1">
      <c r="A22" s="507" t="s">
        <v>112</v>
      </c>
      <c r="B22" s="508"/>
      <c r="C22" s="508"/>
      <c r="D22" s="508"/>
      <c r="E22" s="508"/>
      <c r="F22" s="508"/>
      <c r="G22" s="508"/>
      <c r="H22" s="503" t="s">
        <v>113</v>
      </c>
      <c r="I22" s="504"/>
      <c r="J22" s="504"/>
      <c r="K22" s="498">
        <f>IF(OR(BI18&lt;0,BI19&lt;0),"",IF(OR(ISBLANK(L18),ISBLANK(T18)),"",TRUNC((IF(ISERROR(FIND("隔",H18)),BI18,BI18/2)+IF(ISERROR(FIND("隔",H20)),BI19,BI19/2))/60)))</f>
        <v>6</v>
      </c>
      <c r="L22" s="498"/>
      <c r="M22" s="498"/>
      <c r="N22" s="498"/>
      <c r="O22" s="499" t="s">
        <v>114</v>
      </c>
      <c r="P22" s="499"/>
      <c r="Q22" s="499"/>
      <c r="R22" s="500">
        <f>IF(OR(BI18&lt;0,BI19&lt;0),"",IF(OR(ISBLANK(L18),ISBLANK(T18)),"",MOD(IF(ISERROR(FIND("隔",H18)),BI18,BI18/2)+IF(ISERROR(FIND("隔",H20)),BI19, BI19/2),60)))</f>
        <v>0</v>
      </c>
      <c r="S22" s="500"/>
      <c r="T22" s="500"/>
      <c r="U22" s="498"/>
      <c r="V22" s="501" t="s">
        <v>37</v>
      </c>
      <c r="W22" s="502"/>
      <c r="X22" s="98"/>
      <c r="Y22" s="99"/>
      <c r="Z22" s="503" t="s">
        <v>113</v>
      </c>
      <c r="AA22" s="504"/>
      <c r="AB22" s="504"/>
      <c r="AC22" s="498">
        <f>IF(OR(BJ18&lt;0,BJ19&lt;0),"",IF(OR(ISBLANK(AD18),ISBLANK(AL18)),"",TRUNC((IF(ISERROR(FIND("隔",Z18)),BJ18,BJ18/2)+IF(ISERROR(FIND("隔",Z20)),BJ19,BJ19/2))/60)))</f>
        <v>5</v>
      </c>
      <c r="AD22" s="498"/>
      <c r="AE22" s="498"/>
      <c r="AF22" s="498"/>
      <c r="AG22" s="499" t="s">
        <v>114</v>
      </c>
      <c r="AH22" s="499"/>
      <c r="AI22" s="499"/>
      <c r="AJ22" s="500">
        <f>IF(OR(BJ18&lt;0,BJ19&lt;0),"",IF(OR(ISBLANK(AD18),ISBLANK(AL18)),"",MOD(IF(ISERROR(FIND("隔",Z18)),BJ18,BJ18/2)+IF(ISERROR(FIND("隔",Z20)),BJ19, BJ19/2),60)))</f>
        <v>30</v>
      </c>
      <c r="AK22" s="500"/>
      <c r="AL22" s="500"/>
      <c r="AM22" s="498"/>
      <c r="AN22" s="501" t="s">
        <v>37</v>
      </c>
      <c r="AO22" s="502"/>
      <c r="AP22" s="98"/>
      <c r="AQ22" s="99"/>
      <c r="AR22" s="503" t="s">
        <v>113</v>
      </c>
      <c r="AS22" s="504"/>
      <c r="AT22" s="504"/>
      <c r="AU22" s="498">
        <f>IF(OR(BK18&lt;0,BK19&lt;0),"",IF(OR(ISBLANK(AV18),ISBLANK(BD18)),"",TRUNC((IF(ISERROR(FIND("隔",AR18)),BK18,BK18/2)+IF(ISERROR(FIND("隔",AR20)),BK19,BK19/2))/60)))</f>
        <v>1</v>
      </c>
      <c r="AV22" s="498"/>
      <c r="AW22" s="498"/>
      <c r="AX22" s="498"/>
      <c r="AY22" s="499" t="s">
        <v>114</v>
      </c>
      <c r="AZ22" s="499"/>
      <c r="BA22" s="499"/>
      <c r="BB22" s="500">
        <f>IF(OR(BK18&lt;0,BK19&lt;0),"",IF(OR(ISBLANK(AV18),ISBLANK(BD18)),"",MOD(IF(ISERROR(FIND("隔",AR18)),BK18,BK18/2)+IF(ISERROR(FIND("隔",AR20)),BK19, BK19/2),60)))</f>
        <v>30</v>
      </c>
      <c r="BC22" s="500"/>
      <c r="BD22" s="500"/>
      <c r="BE22" s="498"/>
      <c r="BF22" s="501" t="s">
        <v>37</v>
      </c>
      <c r="BG22" s="502"/>
      <c r="BH22" s="99"/>
      <c r="BL22" s="4" t="str">
        <f>IF(MOD(BK19,10)=0,"",IF(AND(COUNTIF(AR20,"隔"),MOD(BK19,5)=0),"","＊③1日の勤務時間が10分単位となるようにしてください。")) &amp; IF(OR(AND(ISBLANK(AV20),ISBLANK(AZ20),ISBLANK(BD20),ISBLANK(BG20)),AND(AV20&gt;0,AZ20&lt;&gt;"",BD20&gt;0,BG20&lt;&gt;"")),"","＊③開始・終了時刻と分をセットで入れてください。") &amp; IF(OR(AND(ISBLANK(AU21),ISBLANK(AX21),ISBLANK(BA21),ISBLANK(BD21)),AND(AU21&gt;0,AX21&lt;&gt;"",BA21&gt;0,BD21&lt;&gt;"")),"","＊③休憩開始・終了時刻と分をセットで入れてください。") &amp; IF(ISBLANK(AV20),"",IF(AND(AV20&gt;0,OR(ISBLANK(AR20),AR20="　")),"＊③曜日を選択してください。","")) &amp; IF(OR(ISBLANK(AV20),ISBLANK(AZ20),ISBLANK(BD20),ISBLANK(BG20),ISBLANK(AU21),ISBLANK(AX21),ISBLANK(BA21),ISBLANK(BD21)),"",IF(AND(VALUE(AV20 &amp; AZ20)&lt;VALUE(AU21 &amp; AX21),VALUE(BD20 &amp; BG20)&gt;VALUE(BA21 &amp; BD21)),"","＊③休憩は勤務時間内に付与してください。")) &amp; IF(ISBLANK(AV20),"",IF(BK19&gt;0,"","＊③勤務時間を確認してください。")) &amp; IF(ISBLANK(AU21),"",IF(BK21&gt;0,"","＊③休憩時間を確認してください。"))</f>
        <v/>
      </c>
    </row>
    <row r="23" spans="1:68" ht="20.25" customHeight="1">
      <c r="A23" s="495" t="s">
        <v>182</v>
      </c>
      <c r="B23" s="496"/>
      <c r="C23" s="496"/>
      <c r="D23" s="496"/>
      <c r="E23" s="496"/>
      <c r="F23" s="496"/>
      <c r="G23" s="496"/>
      <c r="H23" s="497"/>
      <c r="I23" s="497"/>
      <c r="J23" s="497"/>
      <c r="K23" s="497"/>
      <c r="L23" s="497"/>
      <c r="M23" s="497"/>
      <c r="N23" s="497"/>
      <c r="O23" s="497"/>
      <c r="P23" s="497"/>
      <c r="Q23" s="497"/>
      <c r="R23" s="497"/>
      <c r="S23" s="497"/>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row>
    <row r="24" spans="1:68" ht="20.25" customHeight="1">
      <c r="A24" s="495" t="s">
        <v>115</v>
      </c>
      <c r="B24" s="496"/>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c r="AG24" s="496"/>
      <c r="AH24" s="496"/>
      <c r="AI24" s="496"/>
      <c r="AJ24" s="496"/>
      <c r="AK24" s="496"/>
      <c r="AL24" s="496"/>
      <c r="AM24" s="496"/>
      <c r="AN24" s="496"/>
      <c r="AO24" s="496"/>
      <c r="AP24" s="496"/>
      <c r="AQ24" s="496"/>
      <c r="AR24" s="496"/>
      <c r="AS24" s="496"/>
      <c r="AT24" s="496"/>
      <c r="AU24" s="496"/>
      <c r="AV24" s="496"/>
      <c r="AW24" s="496"/>
      <c r="AX24" s="496"/>
      <c r="AY24" s="496"/>
      <c r="AZ24" s="496"/>
      <c r="BA24" s="496"/>
      <c r="BB24" s="496"/>
      <c r="BC24" s="496"/>
      <c r="BD24" s="496"/>
      <c r="BE24" s="496"/>
      <c r="BF24" s="496"/>
      <c r="BG24" s="496"/>
      <c r="BH24" s="496"/>
    </row>
    <row r="25" spans="1:68" ht="6.75" customHeight="1">
      <c r="A25" s="258"/>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c r="BB25" s="258"/>
      <c r="BC25" s="258"/>
      <c r="BD25" s="258"/>
      <c r="BE25" s="258"/>
      <c r="BF25" s="258"/>
      <c r="BG25" s="258"/>
      <c r="BH25" s="258"/>
    </row>
    <row r="26" spans="1:68" ht="15" customHeight="1">
      <c r="A26" s="27" t="s">
        <v>38</v>
      </c>
      <c r="B26" s="28"/>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row>
    <row r="27" spans="1:68" ht="23.25" customHeight="1">
      <c r="A27" s="259" t="s">
        <v>184</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0"/>
      <c r="AL27" s="260"/>
      <c r="AM27" s="260"/>
      <c r="AN27" s="260"/>
      <c r="AO27" s="260"/>
      <c r="AP27" s="260"/>
      <c r="AQ27" s="260"/>
      <c r="AR27" s="260"/>
      <c r="AS27" s="260"/>
      <c r="AT27" s="260"/>
      <c r="AU27" s="260"/>
      <c r="AV27" s="260"/>
      <c r="AW27" s="260"/>
      <c r="AX27" s="30"/>
      <c r="AY27" s="30"/>
      <c r="AZ27" s="30"/>
      <c r="BA27" s="30"/>
      <c r="BB27" s="261" t="s">
        <v>267</v>
      </c>
      <c r="BC27" s="261"/>
      <c r="BD27" s="261"/>
      <c r="BE27" s="261"/>
      <c r="BF27" s="261"/>
      <c r="BG27" s="261"/>
      <c r="BH27" s="261"/>
    </row>
    <row r="28" spans="1:68" ht="15" customHeight="1">
      <c r="A28" s="293" t="s">
        <v>185</v>
      </c>
      <c r="B28" s="294"/>
      <c r="C28" s="294"/>
      <c r="D28" s="294"/>
      <c r="E28" s="294"/>
      <c r="F28" s="294"/>
      <c r="G28" s="294"/>
      <c r="H28" s="294"/>
      <c r="I28" s="294"/>
      <c r="J28" s="294"/>
      <c r="K28" s="294"/>
      <c r="L28" s="294"/>
      <c r="M28" s="295" t="s">
        <v>268</v>
      </c>
      <c r="N28" s="295"/>
      <c r="O28" s="295"/>
      <c r="P28" s="295"/>
      <c r="Q28" s="295"/>
      <c r="R28" s="295"/>
      <c r="S28" s="295"/>
      <c r="T28" s="295"/>
      <c r="U28" s="296" t="s">
        <v>269</v>
      </c>
      <c r="V28" s="297"/>
      <c r="W28" s="297"/>
      <c r="X28" s="297"/>
      <c r="Y28" s="297"/>
      <c r="Z28" s="297"/>
      <c r="AA28" s="297"/>
      <c r="AB28" s="297"/>
      <c r="AC28" s="297"/>
      <c r="AD28" s="297"/>
      <c r="AE28" s="297"/>
      <c r="AF28" s="298"/>
      <c r="AG28" s="296" t="s">
        <v>270</v>
      </c>
      <c r="AH28" s="297"/>
      <c r="AI28" s="298"/>
      <c r="AJ28" s="299"/>
      <c r="AK28" s="299"/>
      <c r="AL28" s="299"/>
      <c r="AM28" s="299"/>
      <c r="AN28" s="299"/>
      <c r="AO28" s="299"/>
      <c r="AP28" s="299"/>
      <c r="AQ28" s="299"/>
      <c r="AR28" s="299"/>
      <c r="AS28" s="299"/>
      <c r="AT28" s="299"/>
      <c r="AU28" s="299"/>
      <c r="AV28" s="299"/>
      <c r="AW28" s="299"/>
      <c r="AX28" s="299"/>
      <c r="AY28" s="299"/>
      <c r="AZ28" s="299"/>
      <c r="BA28" s="299"/>
      <c r="BB28" s="299"/>
      <c r="BC28" s="299"/>
      <c r="BD28" s="299"/>
      <c r="BE28" s="299"/>
      <c r="BF28" s="299"/>
      <c r="BG28" s="299"/>
      <c r="BH28" s="300"/>
      <c r="BI28" s="3"/>
      <c r="BK28" s="4"/>
      <c r="BL28" s="3"/>
      <c r="BM28" s="3"/>
      <c r="BN28" s="3"/>
      <c r="BO28" s="3"/>
      <c r="BP28" s="8"/>
    </row>
    <row r="29" spans="1:68" ht="24" customHeight="1">
      <c r="A29" s="301"/>
      <c r="B29" s="302"/>
      <c r="C29" s="302"/>
      <c r="D29" s="302"/>
      <c r="E29" s="302"/>
      <c r="F29" s="302"/>
      <c r="G29" s="302"/>
      <c r="H29" s="302"/>
      <c r="I29" s="302"/>
      <c r="J29" s="302"/>
      <c r="K29" s="302"/>
      <c r="L29" s="302"/>
      <c r="M29" s="302"/>
      <c r="N29" s="302"/>
      <c r="O29" s="302"/>
      <c r="P29" s="302"/>
      <c r="Q29" s="302"/>
      <c r="R29" s="302"/>
      <c r="S29" s="464"/>
      <c r="T29" s="465"/>
      <c r="U29" s="104"/>
      <c r="V29" s="105"/>
      <c r="W29" s="106"/>
      <c r="X29" s="107"/>
      <c r="Y29" s="107"/>
      <c r="Z29" s="107"/>
      <c r="AA29" s="107"/>
      <c r="AB29" s="107"/>
      <c r="AC29" s="107"/>
      <c r="AD29" s="107"/>
      <c r="AE29" s="107"/>
      <c r="AF29" s="108"/>
      <c r="AG29" s="466" t="s">
        <v>271</v>
      </c>
      <c r="AH29" s="467"/>
      <c r="AI29" s="468"/>
      <c r="AJ29" s="469"/>
      <c r="AK29" s="469"/>
      <c r="AL29" s="469"/>
      <c r="AM29" s="469"/>
      <c r="AN29" s="469"/>
      <c r="AO29" s="469"/>
      <c r="AP29" s="469"/>
      <c r="AQ29" s="469"/>
      <c r="AR29" s="469"/>
      <c r="AS29" s="469"/>
      <c r="AT29" s="469"/>
      <c r="AU29" s="469"/>
      <c r="AV29" s="469"/>
      <c r="AW29" s="469"/>
      <c r="AX29" s="469"/>
      <c r="AY29" s="469"/>
      <c r="AZ29" s="469"/>
      <c r="BA29" s="469"/>
      <c r="BB29" s="469"/>
      <c r="BC29" s="469"/>
      <c r="BD29" s="469"/>
      <c r="BE29" s="470"/>
      <c r="BF29" s="454" t="s">
        <v>12</v>
      </c>
      <c r="BG29" s="176"/>
      <c r="BH29" s="177"/>
      <c r="BI29" s="3"/>
      <c r="BK29" s="4"/>
      <c r="BL29" s="3"/>
      <c r="BM29" s="3"/>
      <c r="BN29" s="3"/>
      <c r="BO29" s="3"/>
      <c r="BP29" s="8"/>
    </row>
    <row r="30" spans="1:68" s="31" customFormat="1" ht="28.5" customHeight="1">
      <c r="A30" s="229" t="s">
        <v>39</v>
      </c>
      <c r="B30" s="230"/>
      <c r="C30" s="230"/>
      <c r="D30" s="230"/>
      <c r="E30" s="230"/>
      <c r="F30" s="231"/>
      <c r="G30" s="284" t="s">
        <v>87</v>
      </c>
      <c r="H30" s="285"/>
      <c r="I30" s="285"/>
      <c r="J30" s="285"/>
      <c r="K30" s="285"/>
      <c r="L30" s="285"/>
      <c r="M30" s="285"/>
      <c r="N30" s="285"/>
      <c r="O30" s="285"/>
      <c r="P30" s="285"/>
      <c r="Q30" s="285"/>
      <c r="R30" s="285"/>
      <c r="S30" s="285"/>
      <c r="T30" s="285"/>
      <c r="U30" s="285"/>
      <c r="V30" s="285"/>
      <c r="W30" s="285"/>
      <c r="X30" s="285"/>
      <c r="Y30" s="285"/>
      <c r="Z30" s="285"/>
      <c r="AA30" s="285"/>
      <c r="AB30" s="286"/>
      <c r="AC30" s="229" t="s">
        <v>40</v>
      </c>
      <c r="AD30" s="230"/>
      <c r="AE30" s="230"/>
      <c r="AF30" s="231"/>
      <c r="AG30" s="287" t="s">
        <v>231</v>
      </c>
      <c r="AH30" s="288"/>
      <c r="AI30" s="288"/>
      <c r="AJ30" s="288"/>
      <c r="AK30" s="288"/>
      <c r="AL30" s="288"/>
      <c r="AM30" s="288"/>
      <c r="AN30" s="288"/>
      <c r="AO30" s="288"/>
      <c r="AP30" s="288"/>
      <c r="AQ30" s="288"/>
      <c r="AR30" s="288"/>
      <c r="AS30" s="289"/>
      <c r="AT30" s="290" t="s">
        <v>232</v>
      </c>
      <c r="AU30" s="291"/>
      <c r="AV30" s="291"/>
      <c r="AW30" s="291"/>
      <c r="AX30" s="291"/>
      <c r="AY30" s="291"/>
      <c r="AZ30" s="291"/>
      <c r="BA30" s="291"/>
      <c r="BB30" s="291"/>
      <c r="BC30" s="291"/>
      <c r="BD30" s="291"/>
      <c r="BE30" s="291"/>
      <c r="BF30" s="291"/>
      <c r="BG30" s="291"/>
      <c r="BH30" s="292"/>
      <c r="BL30" s="74"/>
    </row>
    <row r="31" spans="1:68" s="32" customFormat="1" ht="21" customHeight="1">
      <c r="A31" s="262" t="s">
        <v>198</v>
      </c>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4"/>
      <c r="AX31" s="264"/>
      <c r="AY31" s="264"/>
      <c r="AZ31" s="264"/>
      <c r="BA31" s="264"/>
      <c r="BB31" s="264"/>
      <c r="BC31" s="264"/>
      <c r="BD31" s="264"/>
      <c r="BE31" s="264"/>
      <c r="BF31" s="264"/>
      <c r="BG31" s="264"/>
      <c r="BH31" s="265"/>
      <c r="BI31" s="4"/>
      <c r="BJ31" s="3"/>
      <c r="BK31" s="3"/>
      <c r="BL31" s="4"/>
    </row>
    <row r="32" spans="1:68" s="3" customFormat="1">
      <c r="A32" s="33" t="s">
        <v>206</v>
      </c>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114"/>
      <c r="BI32" s="4"/>
      <c r="BL32" s="4"/>
    </row>
    <row r="33" spans="1:66" s="36" customFormat="1" ht="24" customHeight="1" thickBot="1">
      <c r="A33" s="266" t="s">
        <v>233</v>
      </c>
      <c r="B33" s="267"/>
      <c r="C33" s="267"/>
      <c r="D33" s="267"/>
      <c r="E33" s="267"/>
      <c r="F33" s="268"/>
      <c r="G33" s="269" t="s">
        <v>234</v>
      </c>
      <c r="H33" s="270"/>
      <c r="I33" s="270"/>
      <c r="J33" s="270"/>
      <c r="K33" s="270"/>
      <c r="L33" s="270"/>
      <c r="M33" s="270"/>
      <c r="N33" s="270"/>
      <c r="O33" s="270"/>
      <c r="P33" s="270"/>
      <c r="Q33" s="270"/>
      <c r="R33" s="270"/>
      <c r="S33" s="270"/>
      <c r="T33" s="270"/>
      <c r="U33" s="270"/>
      <c r="V33" s="270"/>
      <c r="W33" s="270"/>
      <c r="X33" s="270"/>
      <c r="Y33" s="270"/>
      <c r="Z33" s="270"/>
      <c r="AA33" s="270"/>
      <c r="AB33" s="271"/>
      <c r="AC33" s="272" t="s">
        <v>235</v>
      </c>
      <c r="AD33" s="273"/>
      <c r="AE33" s="273"/>
      <c r="AF33" s="273"/>
      <c r="AG33" s="273"/>
      <c r="AH33" s="273"/>
      <c r="AI33" s="273"/>
      <c r="AJ33" s="273"/>
      <c r="AK33" s="273"/>
      <c r="AL33" s="274"/>
      <c r="AM33" s="266" t="s">
        <v>41</v>
      </c>
      <c r="AN33" s="267"/>
      <c r="AO33" s="267"/>
      <c r="AP33" s="267"/>
      <c r="AQ33" s="267"/>
      <c r="AR33" s="267"/>
      <c r="AS33" s="268"/>
      <c r="AT33" s="275" t="s">
        <v>236</v>
      </c>
      <c r="AU33" s="276"/>
      <c r="AV33" s="276"/>
      <c r="AW33" s="276"/>
      <c r="AX33" s="277"/>
      <c r="AY33" s="278" t="s">
        <v>42</v>
      </c>
      <c r="AZ33" s="279"/>
      <c r="BA33" s="280"/>
      <c r="BB33" s="281" t="s">
        <v>43</v>
      </c>
      <c r="BC33" s="282"/>
      <c r="BD33" s="282"/>
      <c r="BE33" s="282"/>
      <c r="BF33" s="282"/>
      <c r="BG33" s="282"/>
      <c r="BH33" s="283"/>
      <c r="BI33" s="35"/>
      <c r="BJ33" s="35"/>
      <c r="BK33" s="35"/>
      <c r="BL33" s="4"/>
    </row>
    <row r="34" spans="1:66" s="37" customFormat="1" ht="24.75" customHeight="1">
      <c r="A34" s="240" t="s">
        <v>44</v>
      </c>
      <c r="B34" s="241"/>
      <c r="C34" s="241"/>
      <c r="D34" s="241"/>
      <c r="E34" s="241"/>
      <c r="F34" s="242"/>
      <c r="G34" s="246" t="s">
        <v>45</v>
      </c>
      <c r="H34" s="247"/>
      <c r="I34" s="247"/>
      <c r="J34" s="248"/>
      <c r="K34" s="249"/>
      <c r="L34" s="250"/>
      <c r="M34" s="250"/>
      <c r="N34" s="250"/>
      <c r="O34" s="250"/>
      <c r="P34" s="250"/>
      <c r="Q34" s="250"/>
      <c r="R34" s="250"/>
      <c r="S34" s="250"/>
      <c r="T34" s="250"/>
      <c r="U34" s="250"/>
      <c r="V34" s="250"/>
      <c r="W34" s="251"/>
      <c r="X34" s="252" t="s">
        <v>46</v>
      </c>
      <c r="Y34" s="253"/>
      <c r="Z34" s="253"/>
      <c r="AA34" s="253"/>
      <c r="AB34" s="253"/>
      <c r="AC34" s="253"/>
      <c r="AD34" s="253"/>
      <c r="AE34" s="253"/>
      <c r="AF34" s="253"/>
      <c r="AG34" s="254"/>
      <c r="AH34" s="246" t="s">
        <v>47</v>
      </c>
      <c r="AI34" s="247"/>
      <c r="AJ34" s="247"/>
      <c r="AK34" s="248"/>
      <c r="AL34" s="255"/>
      <c r="AM34" s="256"/>
      <c r="AN34" s="256"/>
      <c r="AO34" s="256"/>
      <c r="AP34" s="256"/>
      <c r="AQ34" s="256"/>
      <c r="AR34" s="256"/>
      <c r="AS34" s="256"/>
      <c r="AT34" s="256"/>
      <c r="AU34" s="256"/>
      <c r="AV34" s="257"/>
      <c r="AW34" s="223" t="s">
        <v>237</v>
      </c>
      <c r="AX34" s="224"/>
      <c r="AY34" s="224"/>
      <c r="AZ34" s="224"/>
      <c r="BA34" s="224"/>
      <c r="BB34" s="224"/>
      <c r="BC34" s="224"/>
      <c r="BD34" s="224"/>
      <c r="BE34" s="224"/>
      <c r="BF34" s="224"/>
      <c r="BG34" s="224"/>
      <c r="BH34" s="225"/>
      <c r="BI34" s="31"/>
      <c r="BJ34" s="31"/>
      <c r="BK34" s="31"/>
      <c r="BL34" s="74"/>
    </row>
    <row r="35" spans="1:66" s="36" customFormat="1" ht="31.5" customHeight="1">
      <c r="A35" s="243"/>
      <c r="B35" s="244"/>
      <c r="C35" s="244"/>
      <c r="D35" s="244"/>
      <c r="E35" s="244"/>
      <c r="F35" s="245"/>
      <c r="G35" s="229" t="s">
        <v>48</v>
      </c>
      <c r="H35" s="230"/>
      <c r="I35" s="230"/>
      <c r="J35" s="230"/>
      <c r="K35" s="230"/>
      <c r="L35" s="231"/>
      <c r="M35" s="232" t="s">
        <v>117</v>
      </c>
      <c r="N35" s="233"/>
      <c r="O35" s="233"/>
      <c r="P35" s="233"/>
      <c r="Q35" s="234"/>
      <c r="R35" s="171" t="s">
        <v>50</v>
      </c>
      <c r="S35" s="235"/>
      <c r="T35" s="235"/>
      <c r="U35" s="235"/>
      <c r="V35" s="235"/>
      <c r="W35" s="235"/>
      <c r="X35" s="235"/>
      <c r="Y35" s="235"/>
      <c r="Z35" s="235"/>
      <c r="AA35" s="235"/>
      <c r="AB35" s="235"/>
      <c r="AC35" s="235"/>
      <c r="AD35" s="235"/>
      <c r="AE35" s="235"/>
      <c r="AF35" s="235"/>
      <c r="AG35" s="236"/>
      <c r="AH35" s="229" t="s">
        <v>51</v>
      </c>
      <c r="AI35" s="230"/>
      <c r="AJ35" s="230"/>
      <c r="AK35" s="231"/>
      <c r="AL35" s="237"/>
      <c r="AM35" s="238"/>
      <c r="AN35" s="238"/>
      <c r="AO35" s="238"/>
      <c r="AP35" s="238"/>
      <c r="AQ35" s="238"/>
      <c r="AR35" s="238"/>
      <c r="AS35" s="238"/>
      <c r="AT35" s="238"/>
      <c r="AU35" s="238"/>
      <c r="AV35" s="239"/>
      <c r="AW35" s="226"/>
      <c r="AX35" s="227"/>
      <c r="AY35" s="227"/>
      <c r="AZ35" s="227"/>
      <c r="BA35" s="227"/>
      <c r="BB35" s="227"/>
      <c r="BC35" s="227"/>
      <c r="BD35" s="227"/>
      <c r="BE35" s="227"/>
      <c r="BF35" s="227"/>
      <c r="BG35" s="227"/>
      <c r="BH35" s="228"/>
      <c r="BI35" s="35"/>
      <c r="BJ35" s="35"/>
      <c r="BK35" s="35"/>
      <c r="BL35" s="4"/>
    </row>
    <row r="36" spans="1:66" ht="6.75" customHeight="1"/>
    <row r="37" spans="1:66" ht="15" customHeight="1">
      <c r="A37" s="27" t="s">
        <v>52</v>
      </c>
      <c r="B37" s="28"/>
      <c r="C37" s="29"/>
      <c r="D37" s="29"/>
      <c r="E37" s="29"/>
      <c r="F37" s="29"/>
      <c r="G37" s="29"/>
      <c r="H37" s="29"/>
      <c r="I37" s="29"/>
      <c r="J37" s="471"/>
      <c r="K37" s="471"/>
      <c r="L37" s="471"/>
      <c r="M37" s="471"/>
      <c r="N37" s="471"/>
      <c r="O37" s="471"/>
      <c r="P37" s="471"/>
      <c r="Q37" s="471"/>
      <c r="R37" s="471"/>
      <c r="S37" s="471"/>
      <c r="T37" s="471"/>
      <c r="U37" s="471"/>
      <c r="V37" s="471"/>
      <c r="W37" s="471"/>
      <c r="X37" s="471"/>
      <c r="Y37" s="471"/>
      <c r="Z37" s="471"/>
      <c r="AA37" s="471"/>
      <c r="AB37" s="471"/>
      <c r="AC37" s="471"/>
      <c r="AD37" s="471"/>
      <c r="AE37" s="471"/>
      <c r="AF37" s="471"/>
      <c r="AG37" s="471"/>
      <c r="AH37" s="471"/>
      <c r="AI37" s="471"/>
      <c r="AJ37" s="471"/>
      <c r="AK37" s="471"/>
      <c r="AL37" s="471"/>
      <c r="AM37" s="471"/>
      <c r="AN37" s="471"/>
      <c r="AO37" s="471"/>
      <c r="AP37" s="471"/>
      <c r="AQ37" s="471"/>
      <c r="AR37" s="471"/>
      <c r="AS37" s="471"/>
      <c r="AT37" s="471"/>
      <c r="AU37" s="471"/>
      <c r="AV37" s="471"/>
      <c r="AW37" s="471"/>
      <c r="AX37" s="471"/>
      <c r="AY37" s="471"/>
      <c r="AZ37" s="471"/>
      <c r="BA37" s="471"/>
      <c r="BB37" s="471"/>
      <c r="BC37" s="471"/>
      <c r="BD37" s="471"/>
      <c r="BE37" s="471"/>
      <c r="BF37" s="471"/>
      <c r="BG37" s="471"/>
      <c r="BH37" s="471"/>
    </row>
    <row r="38" spans="1:66" s="113" customFormat="1" ht="24.95" customHeight="1">
      <c r="A38" s="209" t="s">
        <v>53</v>
      </c>
      <c r="B38" s="210"/>
      <c r="C38" s="210"/>
      <c r="D38" s="210"/>
      <c r="E38" s="211"/>
      <c r="F38" s="212" t="s">
        <v>238</v>
      </c>
      <c r="G38" s="213"/>
      <c r="H38" s="214"/>
      <c r="I38" s="215"/>
      <c r="J38" s="216"/>
      <c r="K38" s="217"/>
      <c r="L38" s="218" t="s">
        <v>54</v>
      </c>
      <c r="M38" s="219"/>
      <c r="N38" s="220"/>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2"/>
      <c r="BI38" s="12"/>
      <c r="BJ38" s="38"/>
      <c r="BK38" s="38"/>
      <c r="BL38" s="12"/>
    </row>
    <row r="39" spans="1:66" ht="25.5" customHeight="1">
      <c r="A39" s="191" t="s">
        <v>55</v>
      </c>
      <c r="B39" s="472"/>
      <c r="C39" s="472"/>
      <c r="D39" s="472"/>
      <c r="E39" s="472"/>
      <c r="F39" s="472"/>
      <c r="G39" s="472"/>
      <c r="H39" s="472"/>
      <c r="I39" s="472"/>
      <c r="J39" s="473"/>
      <c r="K39" s="191" t="s">
        <v>56</v>
      </c>
      <c r="L39" s="192"/>
      <c r="M39" s="192"/>
      <c r="N39" s="192"/>
      <c r="O39" s="192"/>
      <c r="P39" s="192"/>
      <c r="Q39" s="192"/>
      <c r="R39" s="192"/>
      <c r="S39" s="192"/>
      <c r="T39" s="192"/>
      <c r="U39" s="193"/>
      <c r="V39" s="191" t="s">
        <v>57</v>
      </c>
      <c r="W39" s="192"/>
      <c r="X39" s="192"/>
      <c r="Y39" s="192"/>
      <c r="Z39" s="192"/>
      <c r="AA39" s="192"/>
      <c r="AB39" s="192"/>
      <c r="AC39" s="192"/>
      <c r="AD39" s="192"/>
      <c r="AE39" s="193"/>
      <c r="AF39" s="229" t="s">
        <v>239</v>
      </c>
      <c r="AG39" s="472"/>
      <c r="AH39" s="472"/>
      <c r="AI39" s="472"/>
      <c r="AJ39" s="472"/>
      <c r="AK39" s="472"/>
      <c r="AL39" s="472"/>
      <c r="AM39" s="472"/>
      <c r="AN39" s="472"/>
      <c r="AO39" s="472"/>
      <c r="AP39" s="472"/>
      <c r="AQ39" s="472"/>
      <c r="AR39" s="472"/>
      <c r="AS39" s="472"/>
      <c r="AT39" s="472"/>
      <c r="AU39" s="472"/>
      <c r="AV39" s="472"/>
      <c r="AW39" s="472"/>
      <c r="AX39" s="472"/>
      <c r="AY39" s="472"/>
      <c r="AZ39" s="472"/>
      <c r="BA39" s="472"/>
      <c r="BB39" s="472"/>
      <c r="BC39" s="472"/>
      <c r="BD39" s="472"/>
      <c r="BE39" s="472"/>
      <c r="BF39" s="472"/>
      <c r="BG39" s="472"/>
      <c r="BH39" s="473"/>
    </row>
    <row r="40" spans="1:66" ht="24.95" customHeight="1">
      <c r="A40" s="75">
        <v>0</v>
      </c>
      <c r="B40" s="76">
        <v>0</v>
      </c>
      <c r="C40" s="76">
        <v>0</v>
      </c>
      <c r="D40" s="76">
        <v>0</v>
      </c>
      <c r="E40" s="77"/>
      <c r="F40" s="77"/>
      <c r="G40" s="77"/>
      <c r="H40" s="77"/>
      <c r="I40" s="77"/>
      <c r="J40" s="78"/>
      <c r="K40" s="474"/>
      <c r="L40" s="475"/>
      <c r="M40" s="475"/>
      <c r="N40" s="475"/>
      <c r="O40" s="475"/>
      <c r="P40" s="475"/>
      <c r="Q40" s="475"/>
      <c r="R40" s="475"/>
      <c r="S40" s="475"/>
      <c r="T40" s="475"/>
      <c r="U40" s="476"/>
      <c r="V40" s="474"/>
      <c r="W40" s="475"/>
      <c r="X40" s="475"/>
      <c r="Y40" s="475"/>
      <c r="Z40" s="475"/>
      <c r="AA40" s="475"/>
      <c r="AB40" s="475"/>
      <c r="AC40" s="475"/>
      <c r="AD40" s="475"/>
      <c r="AE40" s="476"/>
      <c r="AF40" s="477" t="s">
        <v>202</v>
      </c>
      <c r="AG40" s="478"/>
      <c r="AH40" s="478"/>
      <c r="AI40" s="478"/>
      <c r="AJ40" s="478"/>
      <c r="AK40" s="478"/>
      <c r="AL40" s="478"/>
      <c r="AM40" s="478"/>
      <c r="AN40" s="478"/>
      <c r="AO40" s="478"/>
      <c r="AP40" s="478"/>
      <c r="AQ40" s="478"/>
      <c r="AR40" s="478"/>
      <c r="AS40" s="478"/>
      <c r="AT40" s="478"/>
      <c r="AU40" s="478"/>
      <c r="AV40" s="478"/>
      <c r="AW40" s="478"/>
      <c r="AX40" s="478"/>
      <c r="AY40" s="478"/>
      <c r="AZ40" s="478"/>
      <c r="BA40" s="478"/>
      <c r="BB40" s="478"/>
      <c r="BC40" s="478"/>
      <c r="BD40" s="478"/>
      <c r="BE40" s="478"/>
      <c r="BF40" s="478"/>
      <c r="BG40" s="478"/>
      <c r="BH40" s="479"/>
      <c r="BI40" s="18"/>
      <c r="BJ40" s="18"/>
      <c r="BK40" s="4" t="str">
        <f>IF(ISBLANK(E13),"",IF(ISBLANK(#REF!),"＊予算コードが空欄です！箇所-機能-科目をご記入ください。",""))</f>
        <v/>
      </c>
      <c r="BL40" s="20" t="str">
        <f>IF(ISBLANK(AI5),"",IF(OR(ISBLANK(#REF!),ISBLANK(#REF!),ISBLANK(#REF!)),"＊予算コードが空欄です！箇所-機能-科目をご記入ください。",""))</f>
        <v/>
      </c>
      <c r="BN40" s="4"/>
    </row>
    <row r="41" spans="1:66" ht="23.1" customHeight="1">
      <c r="A41" s="480" t="s">
        <v>190</v>
      </c>
      <c r="B41" s="481"/>
      <c r="C41" s="188" t="s">
        <v>240</v>
      </c>
      <c r="D41" s="189"/>
      <c r="E41" s="189"/>
      <c r="F41" s="189"/>
      <c r="G41" s="189"/>
      <c r="H41" s="189"/>
      <c r="I41" s="190"/>
      <c r="J41" s="486" t="s">
        <v>241</v>
      </c>
      <c r="K41" s="486"/>
      <c r="L41" s="486"/>
      <c r="M41" s="174"/>
      <c r="N41" s="174"/>
      <c r="O41" s="174"/>
      <c r="P41" s="174"/>
      <c r="Q41" s="174"/>
      <c r="R41" s="174"/>
      <c r="S41" s="196"/>
      <c r="T41" s="196"/>
      <c r="U41" s="196"/>
      <c r="V41" s="174"/>
      <c r="W41" s="174"/>
      <c r="X41" s="174"/>
      <c r="Y41" s="174"/>
      <c r="Z41" s="174"/>
      <c r="AA41" s="174"/>
      <c r="AB41" s="174"/>
      <c r="AC41" s="174"/>
      <c r="AD41" s="174"/>
      <c r="AE41" s="174"/>
      <c r="AF41" s="174"/>
      <c r="AG41" s="174"/>
      <c r="AH41" s="174"/>
      <c r="AI41" s="174"/>
      <c r="AJ41" s="174"/>
      <c r="AK41" s="577"/>
      <c r="AL41" s="577"/>
      <c r="AM41" s="577"/>
      <c r="AN41" s="492"/>
      <c r="AO41" s="493"/>
      <c r="AP41" s="493"/>
      <c r="AQ41" s="493"/>
      <c r="AR41" s="493"/>
      <c r="AS41" s="494"/>
      <c r="AT41" s="201" t="s">
        <v>242</v>
      </c>
      <c r="AU41" s="202"/>
      <c r="AV41" s="202"/>
      <c r="AW41" s="202"/>
      <c r="AX41" s="203"/>
      <c r="AY41" s="204"/>
      <c r="AZ41" s="204"/>
      <c r="BA41" s="204"/>
      <c r="BB41" s="204"/>
      <c r="BC41" s="204"/>
      <c r="BD41" s="204"/>
      <c r="BE41" s="204"/>
      <c r="BF41" s="204"/>
      <c r="BG41" s="204"/>
      <c r="BH41" s="205"/>
      <c r="BI41" s="43"/>
      <c r="BJ41" s="43"/>
      <c r="BK41" s="20" t="str">
        <f>IF(OR(AND(AF41&lt;&gt;"",AI41=""),AND(ISBLANK(AF41),AI41&lt;&gt;"")),"＊配付先種別と配付先番号は両方入力してください。","")</f>
        <v/>
      </c>
      <c r="BL41" s="95"/>
      <c r="BM41" s="96"/>
      <c r="BN41" s="29"/>
    </row>
    <row r="42" spans="1:66" ht="23.1" customHeight="1">
      <c r="A42" s="482"/>
      <c r="B42" s="483"/>
      <c r="C42" s="206" t="s">
        <v>243</v>
      </c>
      <c r="D42" s="207"/>
      <c r="E42" s="207"/>
      <c r="F42" s="207"/>
      <c r="G42" s="207"/>
      <c r="H42" s="207"/>
      <c r="I42" s="208"/>
      <c r="J42" s="486"/>
      <c r="K42" s="486"/>
      <c r="L42" s="486"/>
      <c r="M42" s="174"/>
      <c r="N42" s="174"/>
      <c r="O42" s="174"/>
      <c r="P42" s="174"/>
      <c r="Q42" s="174"/>
      <c r="R42" s="174"/>
      <c r="S42" s="196"/>
      <c r="T42" s="196"/>
      <c r="U42" s="196"/>
      <c r="V42" s="174"/>
      <c r="W42" s="174"/>
      <c r="X42" s="174"/>
      <c r="Y42" s="174"/>
      <c r="Z42" s="174"/>
      <c r="AA42" s="174"/>
      <c r="AB42" s="174"/>
      <c r="AC42" s="174"/>
      <c r="AD42" s="174"/>
      <c r="AE42" s="174"/>
      <c r="AF42" s="174"/>
      <c r="AG42" s="174"/>
      <c r="AH42" s="174"/>
      <c r="AI42" s="174"/>
      <c r="AJ42" s="174"/>
      <c r="AK42" s="577"/>
      <c r="AL42" s="577"/>
      <c r="AM42" s="577"/>
      <c r="AN42" s="577"/>
      <c r="AO42" s="577"/>
      <c r="AP42" s="577"/>
      <c r="AQ42" s="577"/>
      <c r="AR42" s="577"/>
      <c r="AS42" s="577"/>
      <c r="AT42" s="201" t="s">
        <v>244</v>
      </c>
      <c r="AU42" s="202"/>
      <c r="AV42" s="202"/>
      <c r="AW42" s="202"/>
      <c r="AX42" s="203"/>
      <c r="AY42" s="204"/>
      <c r="AZ42" s="204"/>
      <c r="BA42" s="204"/>
      <c r="BB42" s="204"/>
      <c r="BC42" s="204"/>
      <c r="BD42" s="204"/>
      <c r="BE42" s="204"/>
      <c r="BF42" s="204"/>
      <c r="BG42" s="204"/>
      <c r="BH42" s="205"/>
      <c r="BI42" s="43"/>
      <c r="BJ42" s="43"/>
      <c r="BK42" s="20"/>
      <c r="BL42" s="95"/>
      <c r="BM42" s="96"/>
      <c r="BN42" s="29"/>
    </row>
    <row r="43" spans="1:66" ht="23.1" customHeight="1">
      <c r="A43" s="484"/>
      <c r="B43" s="485"/>
      <c r="C43" s="188" t="s">
        <v>245</v>
      </c>
      <c r="D43" s="189"/>
      <c r="E43" s="189"/>
      <c r="F43" s="189"/>
      <c r="G43" s="189"/>
      <c r="H43" s="189"/>
      <c r="I43" s="190"/>
      <c r="J43" s="486"/>
      <c r="K43" s="486"/>
      <c r="L43" s="486"/>
      <c r="M43" s="174"/>
      <c r="N43" s="174"/>
      <c r="O43" s="174"/>
      <c r="P43" s="174"/>
      <c r="Q43" s="174"/>
      <c r="R43" s="174"/>
      <c r="S43" s="196"/>
      <c r="T43" s="196"/>
      <c r="U43" s="196"/>
      <c r="V43" s="174"/>
      <c r="W43" s="174"/>
      <c r="X43" s="174"/>
      <c r="Y43" s="174"/>
      <c r="Z43" s="174"/>
      <c r="AA43" s="174"/>
      <c r="AB43" s="174"/>
      <c r="AC43" s="174"/>
      <c r="AD43" s="174"/>
      <c r="AE43" s="174"/>
      <c r="AF43" s="174"/>
      <c r="AG43" s="174"/>
      <c r="AH43" s="174"/>
      <c r="AI43" s="174"/>
      <c r="AJ43" s="174"/>
      <c r="AK43" s="577"/>
      <c r="AL43" s="577"/>
      <c r="AM43" s="577"/>
      <c r="AN43" s="492"/>
      <c r="AO43" s="493"/>
      <c r="AP43" s="493"/>
      <c r="AQ43" s="493"/>
      <c r="AR43" s="493"/>
      <c r="AS43" s="494"/>
      <c r="AT43" s="201" t="s">
        <v>246</v>
      </c>
      <c r="AU43" s="202"/>
      <c r="AV43" s="202"/>
      <c r="AW43" s="202"/>
      <c r="AX43" s="203"/>
      <c r="AY43" s="204"/>
      <c r="AZ43" s="204"/>
      <c r="BA43" s="204"/>
      <c r="BB43" s="204"/>
      <c r="BC43" s="204"/>
      <c r="BD43" s="204"/>
      <c r="BE43" s="204"/>
      <c r="BF43" s="204"/>
      <c r="BG43" s="204"/>
      <c r="BH43" s="205"/>
      <c r="BI43" s="43"/>
      <c r="BJ43" s="43"/>
      <c r="BK43" s="20"/>
      <c r="BL43" s="95"/>
      <c r="BM43" s="96"/>
      <c r="BN43" s="29"/>
    </row>
    <row r="44" spans="1:66" s="32" customFormat="1" ht="28.5" customHeight="1">
      <c r="A44" s="191" t="s">
        <v>58</v>
      </c>
      <c r="B44" s="192"/>
      <c r="C44" s="192"/>
      <c r="D44" s="192"/>
      <c r="E44" s="192"/>
      <c r="F44" s="192"/>
      <c r="G44" s="193"/>
      <c r="H44" s="194"/>
      <c r="I44" s="195"/>
      <c r="J44" s="195"/>
      <c r="K44" s="195"/>
      <c r="L44" s="169" t="s">
        <v>4</v>
      </c>
      <c r="M44" s="164"/>
      <c r="N44" s="195"/>
      <c r="O44" s="195"/>
      <c r="P44" s="169" t="s">
        <v>5</v>
      </c>
      <c r="Q44" s="164"/>
      <c r="R44" s="195"/>
      <c r="S44" s="195"/>
      <c r="T44" s="169" t="s">
        <v>6</v>
      </c>
      <c r="U44" s="170"/>
      <c r="V44" s="171" t="s">
        <v>118</v>
      </c>
      <c r="W44" s="172"/>
      <c r="X44" s="172"/>
      <c r="Y44" s="172"/>
      <c r="Z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3"/>
      <c r="BK44" s="44"/>
    </row>
    <row r="45" spans="1:66" s="32" customFormat="1" ht="12.75" customHeight="1">
      <c r="A45" s="79"/>
      <c r="B45" s="79"/>
      <c r="C45" s="79"/>
      <c r="D45" s="79"/>
      <c r="E45" s="79"/>
      <c r="F45" s="79"/>
      <c r="G45" s="79"/>
      <c r="H45" s="100"/>
      <c r="I45" s="100"/>
      <c r="J45" s="100"/>
      <c r="K45" s="100"/>
      <c r="L45" s="101"/>
      <c r="M45" s="112"/>
      <c r="N45" s="100"/>
      <c r="O45" s="100"/>
      <c r="P45" s="101"/>
      <c r="Q45" s="112"/>
      <c r="R45" s="100"/>
      <c r="S45" s="100"/>
      <c r="T45" s="101"/>
      <c r="U45" s="112"/>
      <c r="V45" s="110"/>
      <c r="W45" s="102"/>
      <c r="X45" s="102"/>
      <c r="Y45" s="102"/>
      <c r="Z45" s="102"/>
      <c r="AA45" s="102"/>
      <c r="AB45" s="102"/>
      <c r="AC45" s="102"/>
      <c r="AD45" s="102"/>
      <c r="AE45" s="102"/>
      <c r="AF45" s="102"/>
      <c r="AG45" s="102"/>
      <c r="AH45" s="102"/>
      <c r="AI45" s="102"/>
      <c r="AJ45" s="102"/>
      <c r="AK45" s="102"/>
      <c r="AL45" s="102"/>
      <c r="AM45" s="102"/>
      <c r="AN45" s="102"/>
      <c r="AO45" s="102"/>
      <c r="AP45" s="102"/>
      <c r="AQ45" s="103"/>
      <c r="AR45" s="103"/>
      <c r="AS45" s="103"/>
      <c r="AT45" s="103"/>
      <c r="AU45" s="103"/>
      <c r="AV45" s="103"/>
      <c r="AW45" s="103"/>
      <c r="AX45" s="103"/>
      <c r="AY45" s="103"/>
      <c r="AZ45" s="103"/>
      <c r="BA45" s="103"/>
      <c r="BB45" s="103"/>
      <c r="BC45" s="103"/>
      <c r="BD45" s="103"/>
      <c r="BE45" s="103"/>
      <c r="BF45" s="103"/>
      <c r="BG45" s="103"/>
      <c r="BH45" s="103"/>
      <c r="BK45" s="44"/>
    </row>
    <row r="46" spans="1:66" s="85" customFormat="1" ht="4.5" customHeight="1" thickBot="1">
      <c r="A46" s="79"/>
      <c r="B46" s="79"/>
      <c r="C46" s="79"/>
      <c r="D46" s="79"/>
      <c r="E46" s="79"/>
      <c r="F46" s="79"/>
      <c r="G46" s="79"/>
      <c r="H46" s="79"/>
      <c r="I46" s="80"/>
      <c r="J46" s="80"/>
      <c r="K46" s="80"/>
      <c r="L46" s="80"/>
      <c r="M46" s="80"/>
      <c r="N46" s="80"/>
      <c r="O46" s="80"/>
      <c r="P46" s="80"/>
      <c r="Q46" s="80"/>
      <c r="R46" s="80"/>
      <c r="S46" s="80"/>
      <c r="T46" s="80"/>
      <c r="U46" s="80"/>
      <c r="V46" s="80"/>
      <c r="W46" s="80"/>
      <c r="X46" s="80"/>
      <c r="Y46" s="79"/>
      <c r="Z46" s="81"/>
      <c r="AA46" s="81"/>
      <c r="AB46" s="81"/>
      <c r="AC46" s="81"/>
      <c r="AD46" s="81"/>
      <c r="AE46" s="81"/>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109"/>
      <c r="BI46" s="82"/>
      <c r="BJ46" s="82"/>
      <c r="BK46" s="83"/>
      <c r="BL46" s="84"/>
    </row>
    <row r="47" spans="1:66" ht="13.5" customHeight="1">
      <c r="A47" s="29" t="s">
        <v>119</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112"/>
      <c r="AP47" s="29"/>
      <c r="AQ47" s="130" t="s">
        <v>61</v>
      </c>
      <c r="AR47" s="487"/>
      <c r="AS47" s="487"/>
      <c r="AT47" s="487"/>
      <c r="AU47" s="487"/>
      <c r="AV47" s="488"/>
      <c r="AW47" s="130" t="s">
        <v>62</v>
      </c>
      <c r="AX47" s="131"/>
      <c r="AY47" s="131"/>
      <c r="AZ47" s="131"/>
      <c r="BA47" s="131"/>
      <c r="BB47" s="488"/>
      <c r="BC47" s="132" t="s">
        <v>120</v>
      </c>
      <c r="BD47" s="176"/>
      <c r="BE47" s="176"/>
      <c r="BF47" s="176"/>
      <c r="BG47" s="176"/>
      <c r="BH47" s="177"/>
    </row>
    <row r="48" spans="1:66">
      <c r="A48" s="175" t="s">
        <v>197</v>
      </c>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c r="AJ48" s="176"/>
      <c r="AK48" s="176"/>
      <c r="AL48" s="176"/>
      <c r="AM48" s="176"/>
      <c r="AN48" s="177"/>
      <c r="AO48" s="112"/>
      <c r="AP48" s="29"/>
      <c r="AQ48" s="178"/>
      <c r="AR48" s="179"/>
      <c r="AS48" s="179"/>
      <c r="AT48" s="179"/>
      <c r="AU48" s="179"/>
      <c r="AV48" s="489"/>
      <c r="AW48" s="178"/>
      <c r="AX48" s="179"/>
      <c r="AY48" s="179"/>
      <c r="AZ48" s="179"/>
      <c r="BA48" s="179"/>
      <c r="BB48" s="489"/>
      <c r="BC48" s="183"/>
      <c r="BD48" s="183"/>
      <c r="BE48" s="183"/>
      <c r="BF48" s="183"/>
      <c r="BG48" s="183"/>
      <c r="BH48" s="184"/>
    </row>
    <row r="49" spans="1:68">
      <c r="A49" s="182" t="s">
        <v>64</v>
      </c>
      <c r="B49" s="18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4"/>
      <c r="AO49" s="112"/>
      <c r="AP49" s="29"/>
      <c r="AQ49" s="180"/>
      <c r="AR49" s="180"/>
      <c r="AS49" s="180"/>
      <c r="AT49" s="180"/>
      <c r="AU49" s="180"/>
      <c r="AV49" s="490"/>
      <c r="AW49" s="180"/>
      <c r="AX49" s="180"/>
      <c r="AY49" s="180"/>
      <c r="AZ49" s="180"/>
      <c r="BA49" s="180"/>
      <c r="BB49" s="490"/>
      <c r="BC49" s="183"/>
      <c r="BD49" s="183"/>
      <c r="BE49" s="183"/>
      <c r="BF49" s="183"/>
      <c r="BG49" s="183"/>
      <c r="BH49" s="184"/>
    </row>
    <row r="50" spans="1:68">
      <c r="A50" s="185" t="s">
        <v>65</v>
      </c>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7"/>
      <c r="AO50" s="112"/>
      <c r="AP50" s="29"/>
      <c r="AQ50" s="180"/>
      <c r="AR50" s="180"/>
      <c r="AS50" s="180"/>
      <c r="AT50" s="180"/>
      <c r="AU50" s="180"/>
      <c r="AV50" s="490"/>
      <c r="AW50" s="180"/>
      <c r="AX50" s="180"/>
      <c r="AY50" s="180"/>
      <c r="AZ50" s="180"/>
      <c r="BA50" s="180"/>
      <c r="BB50" s="490"/>
      <c r="BC50" s="183"/>
      <c r="BD50" s="183"/>
      <c r="BE50" s="183"/>
      <c r="BF50" s="183"/>
      <c r="BG50" s="183"/>
      <c r="BH50" s="184"/>
    </row>
    <row r="51" spans="1:68" ht="13.5" customHeight="1" thickBot="1">
      <c r="A51" s="86"/>
      <c r="B51" s="87"/>
      <c r="C51" s="87"/>
      <c r="D51" s="87"/>
      <c r="E51" s="87"/>
      <c r="F51" s="87"/>
      <c r="G51" s="87"/>
      <c r="H51" s="87"/>
      <c r="I51" s="87"/>
      <c r="J51" s="87"/>
      <c r="K51" s="87"/>
      <c r="L51" s="87"/>
      <c r="M51" s="87"/>
      <c r="N51" s="87"/>
      <c r="O51" s="87"/>
      <c r="P51" s="87"/>
      <c r="Q51" s="87"/>
      <c r="R51" s="87"/>
      <c r="S51" s="87"/>
      <c r="T51" s="87"/>
      <c r="U51" s="87"/>
      <c r="V51" s="87"/>
      <c r="W51" s="87"/>
      <c r="X51" s="115"/>
      <c r="Y51" s="115"/>
      <c r="Z51" s="115"/>
      <c r="AA51" s="113"/>
      <c r="AB51" s="113"/>
      <c r="AC51" s="113"/>
      <c r="AD51" s="113"/>
      <c r="AE51" s="113"/>
      <c r="AF51" s="113"/>
      <c r="AG51" s="113"/>
      <c r="AH51" s="113"/>
      <c r="AI51" s="113"/>
      <c r="AJ51" s="113"/>
      <c r="AK51" s="113"/>
      <c r="AL51" s="113"/>
      <c r="AM51" s="113"/>
      <c r="AN51" s="113"/>
      <c r="AO51" s="112"/>
      <c r="AP51" s="113"/>
      <c r="AQ51" s="491"/>
      <c r="AR51" s="491"/>
      <c r="AS51" s="491"/>
      <c r="AT51" s="491"/>
      <c r="AU51" s="491"/>
      <c r="AV51" s="491"/>
      <c r="AW51" s="491"/>
      <c r="AX51" s="491"/>
      <c r="AY51" s="491"/>
      <c r="AZ51" s="491"/>
      <c r="BA51" s="491"/>
      <c r="BB51" s="491"/>
      <c r="BC51" s="186"/>
      <c r="BD51" s="186"/>
      <c r="BE51" s="186"/>
      <c r="BF51" s="186"/>
      <c r="BG51" s="186"/>
      <c r="BH51" s="187"/>
    </row>
    <row r="52" spans="1:68">
      <c r="J52" s="29"/>
      <c r="K52" s="29"/>
      <c r="L52" s="29"/>
      <c r="M52" s="29"/>
      <c r="N52" s="29"/>
      <c r="O52" s="125" t="s">
        <v>67</v>
      </c>
      <c r="P52" s="126"/>
      <c r="Q52" s="126"/>
      <c r="R52" s="126"/>
      <c r="S52" s="127"/>
      <c r="T52" s="125" t="s">
        <v>68</v>
      </c>
      <c r="U52" s="126"/>
      <c r="V52" s="126"/>
      <c r="W52" s="126"/>
      <c r="X52" s="127"/>
      <c r="AJ52" s="29"/>
      <c r="AK52" s="29"/>
      <c r="AL52" s="29"/>
      <c r="AM52" s="29"/>
      <c r="AN52" s="29"/>
      <c r="AO52" s="29"/>
      <c r="AP52" s="29"/>
      <c r="AQ52" s="29" t="s">
        <v>272</v>
      </c>
      <c r="AR52" s="29"/>
      <c r="AS52" s="29"/>
      <c r="AT52" s="29"/>
      <c r="AU52" s="29"/>
      <c r="AV52" s="29"/>
      <c r="AW52" s="29"/>
      <c r="AX52" s="29"/>
      <c r="AY52" s="29"/>
      <c r="AZ52" s="29"/>
      <c r="BA52" s="29"/>
      <c r="BB52" s="29"/>
      <c r="BC52" s="29"/>
      <c r="BI52" s="3"/>
      <c r="BK52" s="4"/>
      <c r="BL52" s="3"/>
      <c r="BM52" s="3"/>
      <c r="BN52" s="3"/>
      <c r="BO52" s="3"/>
      <c r="BP52" s="8"/>
    </row>
    <row r="53" spans="1:68">
      <c r="J53" s="29"/>
      <c r="K53" s="29"/>
      <c r="L53" s="29"/>
      <c r="M53" s="29"/>
      <c r="N53" s="29"/>
      <c r="O53" s="158"/>
      <c r="P53" s="142"/>
      <c r="Q53" s="142"/>
      <c r="R53" s="142"/>
      <c r="S53" s="143"/>
      <c r="T53" s="158"/>
      <c r="U53" s="142"/>
      <c r="V53" s="142"/>
      <c r="W53" s="142"/>
      <c r="X53" s="143"/>
      <c r="Z53" s="162" t="s">
        <v>69</v>
      </c>
      <c r="AA53" s="163"/>
      <c r="AB53" s="163"/>
      <c r="AC53" s="163"/>
      <c r="AD53" s="163"/>
      <c r="AE53" s="163"/>
      <c r="AF53" s="163"/>
      <c r="AG53" s="163"/>
      <c r="AH53" s="163"/>
      <c r="AI53" s="125" t="s">
        <v>70</v>
      </c>
      <c r="AJ53" s="126"/>
      <c r="AK53" s="126"/>
      <c r="AL53" s="126"/>
      <c r="AM53" s="126"/>
      <c r="AN53" s="126"/>
      <c r="AO53" s="126"/>
      <c r="AP53" s="126"/>
      <c r="AQ53" s="127"/>
      <c r="AR53" s="125" t="s">
        <v>71</v>
      </c>
      <c r="AS53" s="164"/>
      <c r="AT53" s="164"/>
      <c r="AU53" s="164"/>
      <c r="AV53" s="164"/>
      <c r="AW53" s="164"/>
      <c r="AX53" s="164"/>
      <c r="AY53" s="164"/>
      <c r="AZ53" s="164"/>
      <c r="BA53" s="164"/>
      <c r="BB53" s="165"/>
      <c r="BC53" s="166" t="s">
        <v>72</v>
      </c>
      <c r="BD53" s="167"/>
      <c r="BE53" s="167"/>
      <c r="BF53" s="168"/>
      <c r="BG53" s="139" t="s">
        <v>247</v>
      </c>
      <c r="BH53" s="140"/>
      <c r="BI53"/>
      <c r="BJ53"/>
      <c r="BK53" s="4"/>
      <c r="BL53" s="3"/>
      <c r="BM53" s="3"/>
      <c r="BN53" s="3"/>
      <c r="BO53" s="3"/>
      <c r="BP53" s="8"/>
    </row>
    <row r="54" spans="1:68" ht="14.25">
      <c r="A54" s="29" t="s">
        <v>73</v>
      </c>
      <c r="B54" s="29"/>
      <c r="C54" s="29"/>
      <c r="D54" s="29"/>
      <c r="E54" s="29"/>
      <c r="F54" s="29"/>
      <c r="G54" s="29"/>
      <c r="H54" s="29"/>
      <c r="I54" s="29"/>
      <c r="J54" s="29"/>
      <c r="K54" s="45"/>
      <c r="L54" s="45"/>
      <c r="M54" s="45"/>
      <c r="O54" s="159"/>
      <c r="P54" s="160"/>
      <c r="Q54" s="160"/>
      <c r="R54" s="160"/>
      <c r="S54" s="161"/>
      <c r="T54" s="159"/>
      <c r="U54" s="160"/>
      <c r="V54" s="160"/>
      <c r="W54" s="160"/>
      <c r="X54" s="161"/>
      <c r="Z54" s="141"/>
      <c r="AA54" s="142"/>
      <c r="AB54" s="142"/>
      <c r="AC54" s="142"/>
      <c r="AD54" s="142"/>
      <c r="AE54" s="142"/>
      <c r="AF54" s="142"/>
      <c r="AG54" s="142"/>
      <c r="AH54" s="143"/>
      <c r="AI54" s="141"/>
      <c r="AJ54" s="147"/>
      <c r="AK54" s="147"/>
      <c r="AL54" s="147"/>
      <c r="AM54" s="147"/>
      <c r="AN54" s="147"/>
      <c r="AO54" s="147"/>
      <c r="AP54" s="147"/>
      <c r="AQ54" s="148"/>
      <c r="AR54" s="46" t="s">
        <v>248</v>
      </c>
      <c r="AS54" s="47">
        <v>2</v>
      </c>
      <c r="AT54" s="47">
        <v>0</v>
      </c>
      <c r="AU54" s="47">
        <v>1</v>
      </c>
      <c r="AV54" s="48">
        <v>9</v>
      </c>
      <c r="AW54" s="49"/>
      <c r="AX54" s="50"/>
      <c r="AY54" s="49"/>
      <c r="AZ54" s="51"/>
      <c r="BA54" s="51"/>
      <c r="BB54" s="50"/>
      <c r="BC54" s="152"/>
      <c r="BD54" s="153"/>
      <c r="BE54" s="153"/>
      <c r="BF54" s="154"/>
      <c r="BG54" s="52" t="s">
        <v>74</v>
      </c>
      <c r="BH54" s="52" t="s">
        <v>75</v>
      </c>
      <c r="BI54"/>
      <c r="BJ54"/>
      <c r="BK54" s="4"/>
      <c r="BL54" s="3"/>
      <c r="BM54" s="3"/>
      <c r="BN54" s="3"/>
      <c r="BO54" s="3"/>
      <c r="BP54" s="8"/>
    </row>
    <row r="55" spans="1:68" ht="14.25">
      <c r="A55" s="53"/>
      <c r="B55" s="53"/>
      <c r="C55" s="53"/>
      <c r="D55" s="53"/>
      <c r="E55" s="53" t="s">
        <v>4</v>
      </c>
      <c r="F55" s="54"/>
      <c r="G55" s="116"/>
      <c r="H55" s="54"/>
      <c r="I55" s="53" t="s">
        <v>5</v>
      </c>
      <c r="J55" s="53"/>
      <c r="K55" s="54"/>
      <c r="L55" s="54"/>
      <c r="M55" s="53" t="s">
        <v>76</v>
      </c>
      <c r="O55" s="144"/>
      <c r="P55" s="145"/>
      <c r="Q55" s="145"/>
      <c r="R55" s="145"/>
      <c r="S55" s="146"/>
      <c r="T55" s="144"/>
      <c r="U55" s="145"/>
      <c r="V55" s="145"/>
      <c r="W55" s="145"/>
      <c r="X55" s="146"/>
      <c r="Z55" s="144"/>
      <c r="AA55" s="145"/>
      <c r="AB55" s="145"/>
      <c r="AC55" s="145"/>
      <c r="AD55" s="145"/>
      <c r="AE55" s="145"/>
      <c r="AF55" s="145"/>
      <c r="AG55" s="145"/>
      <c r="AH55" s="146"/>
      <c r="AI55" s="149"/>
      <c r="AJ55" s="150"/>
      <c r="AK55" s="150"/>
      <c r="AL55" s="150"/>
      <c r="AM55" s="150"/>
      <c r="AN55" s="150"/>
      <c r="AO55" s="150"/>
      <c r="AP55" s="150"/>
      <c r="AQ55" s="151"/>
      <c r="AR55" s="55"/>
      <c r="AS55" s="56"/>
      <c r="AT55" s="56"/>
      <c r="AU55" s="56"/>
      <c r="AV55" s="57"/>
      <c r="AW55" s="111"/>
      <c r="AX55" s="57"/>
      <c r="AY55" s="111"/>
      <c r="AZ55" s="56"/>
      <c r="BA55" s="56"/>
      <c r="BB55" s="57"/>
      <c r="BC55" s="155"/>
      <c r="BD55" s="156"/>
      <c r="BE55" s="156"/>
      <c r="BF55" s="157"/>
      <c r="BG55" s="58"/>
      <c r="BH55" s="58"/>
      <c r="BI55"/>
      <c r="BJ55"/>
      <c r="BK55" s="4"/>
      <c r="BL55" s="3"/>
      <c r="BM55" s="3"/>
      <c r="BN55" s="3"/>
      <c r="BO55" s="3"/>
      <c r="BP55" s="8"/>
    </row>
    <row r="56" spans="1:68" ht="13.35" customHeight="1">
      <c r="Z56" s="45" t="s">
        <v>249</v>
      </c>
      <c r="BD56" s="4"/>
      <c r="BE56" s="4"/>
      <c r="BI56"/>
      <c r="BJ56"/>
      <c r="BK56" s="4"/>
      <c r="BL56" s="3"/>
      <c r="BM56" s="3"/>
      <c r="BN56" s="3"/>
      <c r="BO56" s="3"/>
      <c r="BP56" s="8"/>
    </row>
    <row r="131" spans="1:1">
      <c r="A131" s="89"/>
    </row>
    <row r="132" spans="1:1">
      <c r="A132" s="89" t="s">
        <v>250</v>
      </c>
    </row>
    <row r="133" spans="1:1">
      <c r="A133" s="89" t="s">
        <v>251</v>
      </c>
    </row>
    <row r="134" spans="1:1">
      <c r="A134" s="89" t="s">
        <v>252</v>
      </c>
    </row>
    <row r="135" spans="1:1">
      <c r="A135" s="89" t="s">
        <v>125</v>
      </c>
    </row>
    <row r="136" spans="1:1">
      <c r="A136" s="89" t="s">
        <v>126</v>
      </c>
    </row>
    <row r="137" spans="1:1">
      <c r="A137" s="89" t="s">
        <v>127</v>
      </c>
    </row>
    <row r="138" spans="1:1">
      <c r="A138" s="89" t="s">
        <v>128</v>
      </c>
    </row>
    <row r="139" spans="1:1">
      <c r="A139" s="89" t="s">
        <v>129</v>
      </c>
    </row>
    <row r="140" spans="1:1">
      <c r="A140" s="89" t="s">
        <v>130</v>
      </c>
    </row>
    <row r="141" spans="1:1">
      <c r="A141" s="89" t="s">
        <v>131</v>
      </c>
    </row>
    <row r="142" spans="1:1">
      <c r="A142" s="89" t="s">
        <v>132</v>
      </c>
    </row>
    <row r="143" spans="1:1">
      <c r="A143" s="89" t="s">
        <v>133</v>
      </c>
    </row>
    <row r="144" spans="1:1">
      <c r="A144" s="89" t="s">
        <v>134</v>
      </c>
    </row>
    <row r="145" spans="1:1">
      <c r="A145" s="89" t="s">
        <v>135</v>
      </c>
    </row>
    <row r="146" spans="1:1">
      <c r="A146" s="89" t="s">
        <v>136</v>
      </c>
    </row>
    <row r="147" spans="1:1">
      <c r="A147" s="89" t="s">
        <v>137</v>
      </c>
    </row>
    <row r="148" spans="1:1">
      <c r="A148" s="89" t="s">
        <v>138</v>
      </c>
    </row>
    <row r="149" spans="1:1">
      <c r="A149" s="89" t="s">
        <v>139</v>
      </c>
    </row>
    <row r="150" spans="1:1">
      <c r="A150" s="89" t="s">
        <v>140</v>
      </c>
    </row>
    <row r="151" spans="1:1">
      <c r="A151" s="89" t="s">
        <v>141</v>
      </c>
    </row>
    <row r="152" spans="1:1">
      <c r="A152" s="89" t="s">
        <v>142</v>
      </c>
    </row>
    <row r="153" spans="1:1">
      <c r="A153" s="89" t="s">
        <v>143</v>
      </c>
    </row>
    <row r="154" spans="1:1">
      <c r="A154" s="89" t="s">
        <v>144</v>
      </c>
    </row>
    <row r="155" spans="1:1">
      <c r="A155" s="89" t="s">
        <v>145</v>
      </c>
    </row>
    <row r="156" spans="1:1">
      <c r="A156" s="89" t="s">
        <v>146</v>
      </c>
    </row>
    <row r="157" spans="1:1">
      <c r="A157" s="89" t="s">
        <v>147</v>
      </c>
    </row>
    <row r="158" spans="1:1">
      <c r="A158" s="89" t="s">
        <v>148</v>
      </c>
    </row>
    <row r="159" spans="1:1">
      <c r="A159" s="89" t="s">
        <v>149</v>
      </c>
    </row>
    <row r="160" spans="1:1">
      <c r="A160" s="89" t="s">
        <v>150</v>
      </c>
    </row>
    <row r="161" spans="1:1">
      <c r="A161" s="89" t="s">
        <v>151</v>
      </c>
    </row>
    <row r="162" spans="1:1">
      <c r="A162" s="89" t="s">
        <v>34</v>
      </c>
    </row>
    <row r="163" spans="1:1">
      <c r="A163" s="89" t="s">
        <v>152</v>
      </c>
    </row>
    <row r="164" spans="1:1">
      <c r="A164" s="89" t="s">
        <v>153</v>
      </c>
    </row>
    <row r="165" spans="1:1">
      <c r="A165" s="89" t="s">
        <v>154</v>
      </c>
    </row>
    <row r="166" spans="1:1">
      <c r="A166" s="89" t="s">
        <v>155</v>
      </c>
    </row>
    <row r="167" spans="1:1">
      <c r="A167" s="89" t="s">
        <v>156</v>
      </c>
    </row>
    <row r="168" spans="1:1">
      <c r="A168" s="89" t="s">
        <v>157</v>
      </c>
    </row>
    <row r="169" spans="1:1">
      <c r="A169" s="89" t="s">
        <v>158</v>
      </c>
    </row>
    <row r="170" spans="1:1">
      <c r="A170" s="89" t="s">
        <v>159</v>
      </c>
    </row>
    <row r="171" spans="1:1">
      <c r="A171" s="89" t="s">
        <v>160</v>
      </c>
    </row>
    <row r="172" spans="1:1">
      <c r="A172" s="89" t="s">
        <v>161</v>
      </c>
    </row>
    <row r="173" spans="1:1">
      <c r="A173" s="89" t="s">
        <v>162</v>
      </c>
    </row>
    <row r="174" spans="1:1">
      <c r="A174" s="89" t="s">
        <v>163</v>
      </c>
    </row>
    <row r="175" spans="1:1">
      <c r="A175" s="89" t="s">
        <v>164</v>
      </c>
    </row>
    <row r="176" spans="1:1">
      <c r="A176" s="89" t="s">
        <v>165</v>
      </c>
    </row>
    <row r="177" spans="1:1">
      <c r="A177" s="89" t="s">
        <v>166</v>
      </c>
    </row>
    <row r="178" spans="1:1">
      <c r="A178" s="89" t="s">
        <v>167</v>
      </c>
    </row>
    <row r="179" spans="1:1">
      <c r="A179" s="89" t="s">
        <v>168</v>
      </c>
    </row>
    <row r="180" spans="1:1">
      <c r="A180" s="89" t="s">
        <v>169</v>
      </c>
    </row>
    <row r="181" spans="1:1">
      <c r="A181" s="89" t="s">
        <v>170</v>
      </c>
    </row>
    <row r="182" spans="1:1">
      <c r="A182" s="89" t="s">
        <v>171</v>
      </c>
    </row>
    <row r="183" spans="1:1">
      <c r="A183" s="89" t="s">
        <v>172</v>
      </c>
    </row>
    <row r="184" spans="1:1">
      <c r="A184" s="89" t="s">
        <v>173</v>
      </c>
    </row>
    <row r="185" spans="1:1">
      <c r="A185" s="89" t="s">
        <v>174</v>
      </c>
    </row>
    <row r="186" spans="1:1">
      <c r="A186" s="89" t="s">
        <v>175</v>
      </c>
    </row>
    <row r="187" spans="1:1">
      <c r="A187" s="89" t="s">
        <v>176</v>
      </c>
    </row>
    <row r="188" spans="1:1">
      <c r="A188" s="89" t="s">
        <v>177</v>
      </c>
    </row>
    <row r="189" spans="1:1">
      <c r="A189" s="89" t="s">
        <v>178</v>
      </c>
    </row>
    <row r="190" spans="1:1">
      <c r="A190" s="89" t="s">
        <v>179</v>
      </c>
    </row>
    <row r="191" spans="1:1">
      <c r="A191" s="89" t="s">
        <v>180</v>
      </c>
    </row>
  </sheetData>
  <mergeCells count="318">
    <mergeCell ref="AR53:BB53"/>
    <mergeCell ref="BC53:BF53"/>
    <mergeCell ref="BG53:BH53"/>
    <mergeCell ref="Z54:AH55"/>
    <mergeCell ref="AI54:AQ55"/>
    <mergeCell ref="BC54:BF55"/>
    <mergeCell ref="O52:S52"/>
    <mergeCell ref="T52:X52"/>
    <mergeCell ref="O53:S55"/>
    <mergeCell ref="T53:X55"/>
    <mergeCell ref="Z53:AH53"/>
    <mergeCell ref="AI53:AQ53"/>
    <mergeCell ref="T44:U44"/>
    <mergeCell ref="V44:BH44"/>
    <mergeCell ref="AQ47:AV47"/>
    <mergeCell ref="AW47:BB47"/>
    <mergeCell ref="BC47:BH51"/>
    <mergeCell ref="A48:AN48"/>
    <mergeCell ref="AQ48:AV51"/>
    <mergeCell ref="AW48:BB51"/>
    <mergeCell ref="A49:AN49"/>
    <mergeCell ref="A50:AN50"/>
    <mergeCell ref="A44:G44"/>
    <mergeCell ref="H44:K44"/>
    <mergeCell ref="L44:M44"/>
    <mergeCell ref="N44:O44"/>
    <mergeCell ref="P44:Q44"/>
    <mergeCell ref="R44:S44"/>
    <mergeCell ref="AE43:AG43"/>
    <mergeCell ref="AH43:AJ43"/>
    <mergeCell ref="AK43:AM43"/>
    <mergeCell ref="AN43:AS43"/>
    <mergeCell ref="AT43:AX43"/>
    <mergeCell ref="AY43:BH43"/>
    <mergeCell ref="AT42:AX42"/>
    <mergeCell ref="AY42:BH42"/>
    <mergeCell ref="C43:I43"/>
    <mergeCell ref="J43:L43"/>
    <mergeCell ref="M43:O43"/>
    <mergeCell ref="P43:R43"/>
    <mergeCell ref="S43:U43"/>
    <mergeCell ref="V43:X43"/>
    <mergeCell ref="Y43:AA43"/>
    <mergeCell ref="AB43:AD43"/>
    <mergeCell ref="AB42:AD42"/>
    <mergeCell ref="AE42:AG42"/>
    <mergeCell ref="AH42:AJ42"/>
    <mergeCell ref="AK42:AM42"/>
    <mergeCell ref="AN42:AP42"/>
    <mergeCell ref="AQ42:AS42"/>
    <mergeCell ref="AN41:AS41"/>
    <mergeCell ref="AT41:AX41"/>
    <mergeCell ref="AY41:BH41"/>
    <mergeCell ref="C42:I42"/>
    <mergeCell ref="J42:L42"/>
    <mergeCell ref="M42:O42"/>
    <mergeCell ref="P42:R42"/>
    <mergeCell ref="S42:U42"/>
    <mergeCell ref="V42:X42"/>
    <mergeCell ref="Y42:AA42"/>
    <mergeCell ref="V41:X41"/>
    <mergeCell ref="Y41:AA41"/>
    <mergeCell ref="AB41:AD41"/>
    <mergeCell ref="AE41:AG41"/>
    <mergeCell ref="AH41:AJ41"/>
    <mergeCell ref="AK41:AM41"/>
    <mergeCell ref="A41:B43"/>
    <mergeCell ref="C41:I41"/>
    <mergeCell ref="J41:L41"/>
    <mergeCell ref="M41:O41"/>
    <mergeCell ref="P41:R41"/>
    <mergeCell ref="S41:U41"/>
    <mergeCell ref="A39:J39"/>
    <mergeCell ref="K39:U39"/>
    <mergeCell ref="V39:AE39"/>
    <mergeCell ref="AF39:BH39"/>
    <mergeCell ref="K40:U40"/>
    <mergeCell ref="V40:AE40"/>
    <mergeCell ref="AF40:BH40"/>
    <mergeCell ref="J37:BH37"/>
    <mergeCell ref="A38:E38"/>
    <mergeCell ref="F38:G38"/>
    <mergeCell ref="H38:I38"/>
    <mergeCell ref="J38:K38"/>
    <mergeCell ref="L38:M38"/>
    <mergeCell ref="N38:BH38"/>
    <mergeCell ref="AW34:BH35"/>
    <mergeCell ref="G35:L35"/>
    <mergeCell ref="M35:Q35"/>
    <mergeCell ref="R35:AG35"/>
    <mergeCell ref="AH35:AK35"/>
    <mergeCell ref="AL35:AV35"/>
    <mergeCell ref="A34:F35"/>
    <mergeCell ref="G34:J34"/>
    <mergeCell ref="K34:W34"/>
    <mergeCell ref="X34:AG34"/>
    <mergeCell ref="AH34:AK34"/>
    <mergeCell ref="AL34:AV34"/>
    <mergeCell ref="A31:BH31"/>
    <mergeCell ref="A33:F33"/>
    <mergeCell ref="G33:AB33"/>
    <mergeCell ref="AC33:AL33"/>
    <mergeCell ref="AM33:AS33"/>
    <mergeCell ref="AT33:AX33"/>
    <mergeCell ref="AY33:BA33"/>
    <mergeCell ref="BB33:BH33"/>
    <mergeCell ref="BF29:BH29"/>
    <mergeCell ref="A30:F30"/>
    <mergeCell ref="G30:AB30"/>
    <mergeCell ref="AC30:AF30"/>
    <mergeCell ref="AG30:AS30"/>
    <mergeCell ref="AT30:BH30"/>
    <mergeCell ref="M29:N29"/>
    <mergeCell ref="O29:P29"/>
    <mergeCell ref="Q29:R29"/>
    <mergeCell ref="S29:T29"/>
    <mergeCell ref="AG29:AI29"/>
    <mergeCell ref="AJ29:BE29"/>
    <mergeCell ref="A29:B29"/>
    <mergeCell ref="C29:D29"/>
    <mergeCell ref="E29:F29"/>
    <mergeCell ref="G29:H29"/>
    <mergeCell ref="I29:J29"/>
    <mergeCell ref="K29:L29"/>
    <mergeCell ref="A27:AW27"/>
    <mergeCell ref="BB27:BH27"/>
    <mergeCell ref="A28:L28"/>
    <mergeCell ref="M28:T28"/>
    <mergeCell ref="U28:AF28"/>
    <mergeCell ref="AG28:AI28"/>
    <mergeCell ref="AJ28:BH28"/>
    <mergeCell ref="AY22:BA22"/>
    <mergeCell ref="BB22:BE22"/>
    <mergeCell ref="BF22:BG22"/>
    <mergeCell ref="A23:BH23"/>
    <mergeCell ref="A24:BH24"/>
    <mergeCell ref="A25:BH25"/>
    <mergeCell ref="AC22:AF22"/>
    <mergeCell ref="AG22:AI22"/>
    <mergeCell ref="AJ22:AM22"/>
    <mergeCell ref="AN22:AO22"/>
    <mergeCell ref="AR22:AT22"/>
    <mergeCell ref="AU22:AX22"/>
    <mergeCell ref="BA21:BB21"/>
    <mergeCell ref="BD21:BE21"/>
    <mergeCell ref="BF21:BH21"/>
    <mergeCell ref="A22:G22"/>
    <mergeCell ref="H22:J22"/>
    <mergeCell ref="K22:N22"/>
    <mergeCell ref="O22:Q22"/>
    <mergeCell ref="R22:U22"/>
    <mergeCell ref="V22:W22"/>
    <mergeCell ref="Z22:AB22"/>
    <mergeCell ref="AH21:AI21"/>
    <mergeCell ref="AJ21:AK21"/>
    <mergeCell ref="AM21:AN21"/>
    <mergeCell ref="AO21:AQ21"/>
    <mergeCell ref="AU21:AV21"/>
    <mergeCell ref="AX21:AY21"/>
    <mergeCell ref="BD20:BE20"/>
    <mergeCell ref="BG20:BH20"/>
    <mergeCell ref="K21:L21"/>
    <mergeCell ref="N21:O21"/>
    <mergeCell ref="P21:Q21"/>
    <mergeCell ref="R21:S21"/>
    <mergeCell ref="U21:V21"/>
    <mergeCell ref="W21:Y21"/>
    <mergeCell ref="AC21:AD21"/>
    <mergeCell ref="AF21:AG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AX19:AY19"/>
    <mergeCell ref="BA19:BB19"/>
    <mergeCell ref="BD19:BE19"/>
    <mergeCell ref="BF19:BH19"/>
    <mergeCell ref="H20:I20"/>
    <mergeCell ref="J20:K20"/>
    <mergeCell ref="L20:M20"/>
    <mergeCell ref="N20:O20"/>
    <mergeCell ref="P20:Q20"/>
    <mergeCell ref="R20:S20"/>
    <mergeCell ref="AF19:AG19"/>
    <mergeCell ref="AH19:AI19"/>
    <mergeCell ref="AJ19:AK19"/>
    <mergeCell ref="AM19:AN19"/>
    <mergeCell ref="AO19:AQ19"/>
    <mergeCell ref="AU19:AV19"/>
    <mergeCell ref="BB18:BC18"/>
    <mergeCell ref="BD18:BE18"/>
    <mergeCell ref="BG18:BH18"/>
    <mergeCell ref="K19:L19"/>
    <mergeCell ref="N19:O19"/>
    <mergeCell ref="P19:Q19"/>
    <mergeCell ref="R19:S19"/>
    <mergeCell ref="U19:V19"/>
    <mergeCell ref="W19:Y19"/>
    <mergeCell ref="AC19:AD19"/>
    <mergeCell ref="AP18:AQ18"/>
    <mergeCell ref="AR18:AS18"/>
    <mergeCell ref="AT18:AU18"/>
    <mergeCell ref="AV18:AW18"/>
    <mergeCell ref="AX18:AY18"/>
    <mergeCell ref="AZ18:BA18"/>
    <mergeCell ref="AD18:AE18"/>
    <mergeCell ref="AF18:AG18"/>
    <mergeCell ref="AH18:AI18"/>
    <mergeCell ref="AJ18:AK18"/>
    <mergeCell ref="AL18:AM18"/>
    <mergeCell ref="AN18:AO18"/>
    <mergeCell ref="R18:S18"/>
    <mergeCell ref="T18:U18"/>
    <mergeCell ref="V18:W18"/>
    <mergeCell ref="X18:Y18"/>
    <mergeCell ref="Z18:AA18"/>
    <mergeCell ref="AB18:AC18"/>
    <mergeCell ref="A18:G21"/>
    <mergeCell ref="H18:I18"/>
    <mergeCell ref="J18:K18"/>
    <mergeCell ref="L18:M18"/>
    <mergeCell ref="N18:O18"/>
    <mergeCell ref="P18:Q18"/>
    <mergeCell ref="AT15:BH15"/>
    <mergeCell ref="H16:Y16"/>
    <mergeCell ref="Z16:AQ16"/>
    <mergeCell ref="AR16:BH16"/>
    <mergeCell ref="A17:G17"/>
    <mergeCell ref="H17:Y17"/>
    <mergeCell ref="Z17:AQ17"/>
    <mergeCell ref="AR17:BH17"/>
    <mergeCell ref="A15:G16"/>
    <mergeCell ref="H15:I15"/>
    <mergeCell ref="J15:Y15"/>
    <mergeCell ref="Z15:AA15"/>
    <mergeCell ref="AB15:AQ15"/>
    <mergeCell ref="AR15:AS15"/>
    <mergeCell ref="AS11:BH11"/>
    <mergeCell ref="A12:G12"/>
    <mergeCell ref="H12:AN12"/>
    <mergeCell ref="AO12:BG12"/>
    <mergeCell ref="A13:G14"/>
    <mergeCell ref="H13:BH13"/>
    <mergeCell ref="H14:N14"/>
    <mergeCell ref="O14:BH14"/>
    <mergeCell ref="A11:G11"/>
    <mergeCell ref="H11:K11"/>
    <mergeCell ref="L11:P11"/>
    <mergeCell ref="Q11:R11"/>
    <mergeCell ref="S11:AM11"/>
    <mergeCell ref="AN11:AR11"/>
    <mergeCell ref="BA8:BB8"/>
    <mergeCell ref="BC8:BH10"/>
    <mergeCell ref="A9:G9"/>
    <mergeCell ref="H9:AA10"/>
    <mergeCell ref="AB9:AH9"/>
    <mergeCell ref="AI9:BB10"/>
    <mergeCell ref="A10:G10"/>
    <mergeCell ref="AB10:AH10"/>
    <mergeCell ref="AO8:AP8"/>
    <mergeCell ref="AQ8:AR8"/>
    <mergeCell ref="AS8:AT8"/>
    <mergeCell ref="AU8:AV8"/>
    <mergeCell ref="AW8:AX8"/>
    <mergeCell ref="AY8:AZ8"/>
    <mergeCell ref="X8:Y8"/>
    <mergeCell ref="Z8:AA8"/>
    <mergeCell ref="AB8:AH8"/>
    <mergeCell ref="AI8:AJ8"/>
    <mergeCell ref="AK8:AL8"/>
    <mergeCell ref="AM8:AN8"/>
    <mergeCell ref="A7:BH7"/>
    <mergeCell ref="A8:G8"/>
    <mergeCell ref="H8:I8"/>
    <mergeCell ref="J8:K8"/>
    <mergeCell ref="L8:M8"/>
    <mergeCell ref="N8:O8"/>
    <mergeCell ref="P8:Q8"/>
    <mergeCell ref="R8:S8"/>
    <mergeCell ref="T8:U8"/>
    <mergeCell ref="V8:W8"/>
    <mergeCell ref="AY4:AZ4"/>
    <mergeCell ref="BA4:BB4"/>
    <mergeCell ref="BC4:BH6"/>
    <mergeCell ref="AB5:AH5"/>
    <mergeCell ref="AI5:AY6"/>
    <mergeCell ref="AZ5:BB6"/>
    <mergeCell ref="AB6:AH6"/>
    <mergeCell ref="AM4:AN4"/>
    <mergeCell ref="AO4:AP4"/>
    <mergeCell ref="AQ4:AR4"/>
    <mergeCell ref="AS4:AT4"/>
    <mergeCell ref="AU4:AV4"/>
    <mergeCell ref="AW4:AX4"/>
    <mergeCell ref="A3:AM3"/>
    <mergeCell ref="AN3:AT3"/>
    <mergeCell ref="AY3:AZ3"/>
    <mergeCell ref="BC3:BD3"/>
    <mergeCell ref="BG3:BH3"/>
    <mergeCell ref="A4:G6"/>
    <mergeCell ref="H4:AA6"/>
    <mergeCell ref="AB4:AH4"/>
    <mergeCell ref="AI4:AJ4"/>
    <mergeCell ref="AK4:AL4"/>
  </mergeCells>
  <phoneticPr fontId="3"/>
  <dataValidations count="4">
    <dataValidation type="list" allowBlank="1" showInputMessage="1" showErrorMessage="1" sqref="H18:I18 JD18:JE18 SZ18:TA18 ACV18:ACW18 AMR18:AMS18 AWN18:AWO18 BGJ18:BGK18 BQF18:BQG18 CAB18:CAC18 CJX18:CJY18 CTT18:CTU18 DDP18:DDQ18 DNL18:DNM18 DXH18:DXI18 EHD18:EHE18 EQZ18:ERA18 FAV18:FAW18 FKR18:FKS18 FUN18:FUO18 GEJ18:GEK18 GOF18:GOG18 GYB18:GYC18 HHX18:HHY18 HRT18:HRU18 IBP18:IBQ18 ILL18:ILM18 IVH18:IVI18 JFD18:JFE18 JOZ18:JPA18 JYV18:JYW18 KIR18:KIS18 KSN18:KSO18 LCJ18:LCK18 LMF18:LMG18 LWB18:LWC18 MFX18:MFY18 MPT18:MPU18 MZP18:MZQ18 NJL18:NJM18 NTH18:NTI18 ODD18:ODE18 OMZ18:ONA18 OWV18:OWW18 PGR18:PGS18 PQN18:PQO18 QAJ18:QAK18 QKF18:QKG18 QUB18:QUC18 RDX18:RDY18 RNT18:RNU18 RXP18:RXQ18 SHL18:SHM18 SRH18:SRI18 TBD18:TBE18 TKZ18:TLA18 TUV18:TUW18 UER18:UES18 UON18:UOO18 UYJ18:UYK18 VIF18:VIG18 VSB18:VSC18 WBX18:WBY18 WLT18:WLU18 WVP18:WVQ18 H65553:I65553 JD65553:JE65553 SZ65553:TA65553 ACV65553:ACW65553 AMR65553:AMS65553 AWN65553:AWO65553 BGJ65553:BGK65553 BQF65553:BQG65553 CAB65553:CAC65553 CJX65553:CJY65553 CTT65553:CTU65553 DDP65553:DDQ65553 DNL65553:DNM65553 DXH65553:DXI65553 EHD65553:EHE65553 EQZ65553:ERA65553 FAV65553:FAW65553 FKR65553:FKS65553 FUN65553:FUO65553 GEJ65553:GEK65553 GOF65553:GOG65553 GYB65553:GYC65553 HHX65553:HHY65553 HRT65553:HRU65553 IBP65553:IBQ65553 ILL65553:ILM65553 IVH65553:IVI65553 JFD65553:JFE65553 JOZ65553:JPA65553 JYV65553:JYW65553 KIR65553:KIS65553 KSN65553:KSO65553 LCJ65553:LCK65553 LMF65553:LMG65553 LWB65553:LWC65553 MFX65553:MFY65553 MPT65553:MPU65553 MZP65553:MZQ65553 NJL65553:NJM65553 NTH65553:NTI65553 ODD65553:ODE65553 OMZ65553:ONA65553 OWV65553:OWW65553 PGR65553:PGS65553 PQN65553:PQO65553 QAJ65553:QAK65553 QKF65553:QKG65553 QUB65553:QUC65553 RDX65553:RDY65553 RNT65553:RNU65553 RXP65553:RXQ65553 SHL65553:SHM65553 SRH65553:SRI65553 TBD65553:TBE65553 TKZ65553:TLA65553 TUV65553:TUW65553 UER65553:UES65553 UON65553:UOO65553 UYJ65553:UYK65553 VIF65553:VIG65553 VSB65553:VSC65553 WBX65553:WBY65553 WLT65553:WLU65553 WVP65553:WVQ65553 H131089:I131089 JD131089:JE131089 SZ131089:TA131089 ACV131089:ACW131089 AMR131089:AMS131089 AWN131089:AWO131089 BGJ131089:BGK131089 BQF131089:BQG131089 CAB131089:CAC131089 CJX131089:CJY131089 CTT131089:CTU131089 DDP131089:DDQ131089 DNL131089:DNM131089 DXH131089:DXI131089 EHD131089:EHE131089 EQZ131089:ERA131089 FAV131089:FAW131089 FKR131089:FKS131089 FUN131089:FUO131089 GEJ131089:GEK131089 GOF131089:GOG131089 GYB131089:GYC131089 HHX131089:HHY131089 HRT131089:HRU131089 IBP131089:IBQ131089 ILL131089:ILM131089 IVH131089:IVI131089 JFD131089:JFE131089 JOZ131089:JPA131089 JYV131089:JYW131089 KIR131089:KIS131089 KSN131089:KSO131089 LCJ131089:LCK131089 LMF131089:LMG131089 LWB131089:LWC131089 MFX131089:MFY131089 MPT131089:MPU131089 MZP131089:MZQ131089 NJL131089:NJM131089 NTH131089:NTI131089 ODD131089:ODE131089 OMZ131089:ONA131089 OWV131089:OWW131089 PGR131089:PGS131089 PQN131089:PQO131089 QAJ131089:QAK131089 QKF131089:QKG131089 QUB131089:QUC131089 RDX131089:RDY131089 RNT131089:RNU131089 RXP131089:RXQ131089 SHL131089:SHM131089 SRH131089:SRI131089 TBD131089:TBE131089 TKZ131089:TLA131089 TUV131089:TUW131089 UER131089:UES131089 UON131089:UOO131089 UYJ131089:UYK131089 VIF131089:VIG131089 VSB131089:VSC131089 WBX131089:WBY131089 WLT131089:WLU131089 WVP131089:WVQ131089 H196625:I196625 JD196625:JE196625 SZ196625:TA196625 ACV196625:ACW196625 AMR196625:AMS196625 AWN196625:AWO196625 BGJ196625:BGK196625 BQF196625:BQG196625 CAB196625:CAC196625 CJX196625:CJY196625 CTT196625:CTU196625 DDP196625:DDQ196625 DNL196625:DNM196625 DXH196625:DXI196625 EHD196625:EHE196625 EQZ196625:ERA196625 FAV196625:FAW196625 FKR196625:FKS196625 FUN196625:FUO196625 GEJ196625:GEK196625 GOF196625:GOG196625 GYB196625:GYC196625 HHX196625:HHY196625 HRT196625:HRU196625 IBP196625:IBQ196625 ILL196625:ILM196625 IVH196625:IVI196625 JFD196625:JFE196625 JOZ196625:JPA196625 JYV196625:JYW196625 KIR196625:KIS196625 KSN196625:KSO196625 LCJ196625:LCK196625 LMF196625:LMG196625 LWB196625:LWC196625 MFX196625:MFY196625 MPT196625:MPU196625 MZP196625:MZQ196625 NJL196625:NJM196625 NTH196625:NTI196625 ODD196625:ODE196625 OMZ196625:ONA196625 OWV196625:OWW196625 PGR196625:PGS196625 PQN196625:PQO196625 QAJ196625:QAK196625 QKF196625:QKG196625 QUB196625:QUC196625 RDX196625:RDY196625 RNT196625:RNU196625 RXP196625:RXQ196625 SHL196625:SHM196625 SRH196625:SRI196625 TBD196625:TBE196625 TKZ196625:TLA196625 TUV196625:TUW196625 UER196625:UES196625 UON196625:UOO196625 UYJ196625:UYK196625 VIF196625:VIG196625 VSB196625:VSC196625 WBX196625:WBY196625 WLT196625:WLU196625 WVP196625:WVQ196625 H262161:I262161 JD262161:JE262161 SZ262161:TA262161 ACV262161:ACW262161 AMR262161:AMS262161 AWN262161:AWO262161 BGJ262161:BGK262161 BQF262161:BQG262161 CAB262161:CAC262161 CJX262161:CJY262161 CTT262161:CTU262161 DDP262161:DDQ262161 DNL262161:DNM262161 DXH262161:DXI262161 EHD262161:EHE262161 EQZ262161:ERA262161 FAV262161:FAW262161 FKR262161:FKS262161 FUN262161:FUO262161 GEJ262161:GEK262161 GOF262161:GOG262161 GYB262161:GYC262161 HHX262161:HHY262161 HRT262161:HRU262161 IBP262161:IBQ262161 ILL262161:ILM262161 IVH262161:IVI262161 JFD262161:JFE262161 JOZ262161:JPA262161 JYV262161:JYW262161 KIR262161:KIS262161 KSN262161:KSO262161 LCJ262161:LCK262161 LMF262161:LMG262161 LWB262161:LWC262161 MFX262161:MFY262161 MPT262161:MPU262161 MZP262161:MZQ262161 NJL262161:NJM262161 NTH262161:NTI262161 ODD262161:ODE262161 OMZ262161:ONA262161 OWV262161:OWW262161 PGR262161:PGS262161 PQN262161:PQO262161 QAJ262161:QAK262161 QKF262161:QKG262161 QUB262161:QUC262161 RDX262161:RDY262161 RNT262161:RNU262161 RXP262161:RXQ262161 SHL262161:SHM262161 SRH262161:SRI262161 TBD262161:TBE262161 TKZ262161:TLA262161 TUV262161:TUW262161 UER262161:UES262161 UON262161:UOO262161 UYJ262161:UYK262161 VIF262161:VIG262161 VSB262161:VSC262161 WBX262161:WBY262161 WLT262161:WLU262161 WVP262161:WVQ262161 H327697:I327697 JD327697:JE327697 SZ327697:TA327697 ACV327697:ACW327697 AMR327697:AMS327697 AWN327697:AWO327697 BGJ327697:BGK327697 BQF327697:BQG327697 CAB327697:CAC327697 CJX327697:CJY327697 CTT327697:CTU327697 DDP327697:DDQ327697 DNL327697:DNM327697 DXH327697:DXI327697 EHD327697:EHE327697 EQZ327697:ERA327697 FAV327697:FAW327697 FKR327697:FKS327697 FUN327697:FUO327697 GEJ327697:GEK327697 GOF327697:GOG327697 GYB327697:GYC327697 HHX327697:HHY327697 HRT327697:HRU327697 IBP327697:IBQ327697 ILL327697:ILM327697 IVH327697:IVI327697 JFD327697:JFE327697 JOZ327697:JPA327697 JYV327697:JYW327697 KIR327697:KIS327697 KSN327697:KSO327697 LCJ327697:LCK327697 LMF327697:LMG327697 LWB327697:LWC327697 MFX327697:MFY327697 MPT327697:MPU327697 MZP327697:MZQ327697 NJL327697:NJM327697 NTH327697:NTI327697 ODD327697:ODE327697 OMZ327697:ONA327697 OWV327697:OWW327697 PGR327697:PGS327697 PQN327697:PQO327697 QAJ327697:QAK327697 QKF327697:QKG327697 QUB327697:QUC327697 RDX327697:RDY327697 RNT327697:RNU327697 RXP327697:RXQ327697 SHL327697:SHM327697 SRH327697:SRI327697 TBD327697:TBE327697 TKZ327697:TLA327697 TUV327697:TUW327697 UER327697:UES327697 UON327697:UOO327697 UYJ327697:UYK327697 VIF327697:VIG327697 VSB327697:VSC327697 WBX327697:WBY327697 WLT327697:WLU327697 WVP327697:WVQ327697 H393233:I393233 JD393233:JE393233 SZ393233:TA393233 ACV393233:ACW393233 AMR393233:AMS393233 AWN393233:AWO393233 BGJ393233:BGK393233 BQF393233:BQG393233 CAB393233:CAC393233 CJX393233:CJY393233 CTT393233:CTU393233 DDP393233:DDQ393233 DNL393233:DNM393233 DXH393233:DXI393233 EHD393233:EHE393233 EQZ393233:ERA393233 FAV393233:FAW393233 FKR393233:FKS393233 FUN393233:FUO393233 GEJ393233:GEK393233 GOF393233:GOG393233 GYB393233:GYC393233 HHX393233:HHY393233 HRT393233:HRU393233 IBP393233:IBQ393233 ILL393233:ILM393233 IVH393233:IVI393233 JFD393233:JFE393233 JOZ393233:JPA393233 JYV393233:JYW393233 KIR393233:KIS393233 KSN393233:KSO393233 LCJ393233:LCK393233 LMF393233:LMG393233 LWB393233:LWC393233 MFX393233:MFY393233 MPT393233:MPU393233 MZP393233:MZQ393233 NJL393233:NJM393233 NTH393233:NTI393233 ODD393233:ODE393233 OMZ393233:ONA393233 OWV393233:OWW393233 PGR393233:PGS393233 PQN393233:PQO393233 QAJ393233:QAK393233 QKF393233:QKG393233 QUB393233:QUC393233 RDX393233:RDY393233 RNT393233:RNU393233 RXP393233:RXQ393233 SHL393233:SHM393233 SRH393233:SRI393233 TBD393233:TBE393233 TKZ393233:TLA393233 TUV393233:TUW393233 UER393233:UES393233 UON393233:UOO393233 UYJ393233:UYK393233 VIF393233:VIG393233 VSB393233:VSC393233 WBX393233:WBY393233 WLT393233:WLU393233 WVP393233:WVQ393233 H458769:I458769 JD458769:JE458769 SZ458769:TA458769 ACV458769:ACW458769 AMR458769:AMS458769 AWN458769:AWO458769 BGJ458769:BGK458769 BQF458769:BQG458769 CAB458769:CAC458769 CJX458769:CJY458769 CTT458769:CTU458769 DDP458769:DDQ458769 DNL458769:DNM458769 DXH458769:DXI458769 EHD458769:EHE458769 EQZ458769:ERA458769 FAV458769:FAW458769 FKR458769:FKS458769 FUN458769:FUO458769 GEJ458769:GEK458769 GOF458769:GOG458769 GYB458769:GYC458769 HHX458769:HHY458769 HRT458769:HRU458769 IBP458769:IBQ458769 ILL458769:ILM458769 IVH458769:IVI458769 JFD458769:JFE458769 JOZ458769:JPA458769 JYV458769:JYW458769 KIR458769:KIS458769 KSN458769:KSO458769 LCJ458769:LCK458769 LMF458769:LMG458769 LWB458769:LWC458769 MFX458769:MFY458769 MPT458769:MPU458769 MZP458769:MZQ458769 NJL458769:NJM458769 NTH458769:NTI458769 ODD458769:ODE458769 OMZ458769:ONA458769 OWV458769:OWW458769 PGR458769:PGS458769 PQN458769:PQO458769 QAJ458769:QAK458769 QKF458769:QKG458769 QUB458769:QUC458769 RDX458769:RDY458769 RNT458769:RNU458769 RXP458769:RXQ458769 SHL458769:SHM458769 SRH458769:SRI458769 TBD458769:TBE458769 TKZ458769:TLA458769 TUV458769:TUW458769 UER458769:UES458769 UON458769:UOO458769 UYJ458769:UYK458769 VIF458769:VIG458769 VSB458769:VSC458769 WBX458769:WBY458769 WLT458769:WLU458769 WVP458769:WVQ458769 H524305:I524305 JD524305:JE524305 SZ524305:TA524305 ACV524305:ACW524305 AMR524305:AMS524305 AWN524305:AWO524305 BGJ524305:BGK524305 BQF524305:BQG524305 CAB524305:CAC524305 CJX524305:CJY524305 CTT524305:CTU524305 DDP524305:DDQ524305 DNL524305:DNM524305 DXH524305:DXI524305 EHD524305:EHE524305 EQZ524305:ERA524305 FAV524305:FAW524305 FKR524305:FKS524305 FUN524305:FUO524305 GEJ524305:GEK524305 GOF524305:GOG524305 GYB524305:GYC524305 HHX524305:HHY524305 HRT524305:HRU524305 IBP524305:IBQ524305 ILL524305:ILM524305 IVH524305:IVI524305 JFD524305:JFE524305 JOZ524305:JPA524305 JYV524305:JYW524305 KIR524305:KIS524305 KSN524305:KSO524305 LCJ524305:LCK524305 LMF524305:LMG524305 LWB524305:LWC524305 MFX524305:MFY524305 MPT524305:MPU524305 MZP524305:MZQ524305 NJL524305:NJM524305 NTH524305:NTI524305 ODD524305:ODE524305 OMZ524305:ONA524305 OWV524305:OWW524305 PGR524305:PGS524305 PQN524305:PQO524305 QAJ524305:QAK524305 QKF524305:QKG524305 QUB524305:QUC524305 RDX524305:RDY524305 RNT524305:RNU524305 RXP524305:RXQ524305 SHL524305:SHM524305 SRH524305:SRI524305 TBD524305:TBE524305 TKZ524305:TLA524305 TUV524305:TUW524305 UER524305:UES524305 UON524305:UOO524305 UYJ524305:UYK524305 VIF524305:VIG524305 VSB524305:VSC524305 WBX524305:WBY524305 WLT524305:WLU524305 WVP524305:WVQ524305 H589841:I589841 JD589841:JE589841 SZ589841:TA589841 ACV589841:ACW589841 AMR589841:AMS589841 AWN589841:AWO589841 BGJ589841:BGK589841 BQF589841:BQG589841 CAB589841:CAC589841 CJX589841:CJY589841 CTT589841:CTU589841 DDP589841:DDQ589841 DNL589841:DNM589841 DXH589841:DXI589841 EHD589841:EHE589841 EQZ589841:ERA589841 FAV589841:FAW589841 FKR589841:FKS589841 FUN589841:FUO589841 GEJ589841:GEK589841 GOF589841:GOG589841 GYB589841:GYC589841 HHX589841:HHY589841 HRT589841:HRU589841 IBP589841:IBQ589841 ILL589841:ILM589841 IVH589841:IVI589841 JFD589841:JFE589841 JOZ589841:JPA589841 JYV589841:JYW589841 KIR589841:KIS589841 KSN589841:KSO589841 LCJ589841:LCK589841 LMF589841:LMG589841 LWB589841:LWC589841 MFX589841:MFY589841 MPT589841:MPU589841 MZP589841:MZQ589841 NJL589841:NJM589841 NTH589841:NTI589841 ODD589841:ODE589841 OMZ589841:ONA589841 OWV589841:OWW589841 PGR589841:PGS589841 PQN589841:PQO589841 QAJ589841:QAK589841 QKF589841:QKG589841 QUB589841:QUC589841 RDX589841:RDY589841 RNT589841:RNU589841 RXP589841:RXQ589841 SHL589841:SHM589841 SRH589841:SRI589841 TBD589841:TBE589841 TKZ589841:TLA589841 TUV589841:TUW589841 UER589841:UES589841 UON589841:UOO589841 UYJ589841:UYK589841 VIF589841:VIG589841 VSB589841:VSC589841 WBX589841:WBY589841 WLT589841:WLU589841 WVP589841:WVQ589841 H655377:I655377 JD655377:JE655377 SZ655377:TA655377 ACV655377:ACW655377 AMR655377:AMS655377 AWN655377:AWO655377 BGJ655377:BGK655377 BQF655377:BQG655377 CAB655377:CAC655377 CJX655377:CJY655377 CTT655377:CTU655377 DDP655377:DDQ655377 DNL655377:DNM655377 DXH655377:DXI655377 EHD655377:EHE655377 EQZ655377:ERA655377 FAV655377:FAW655377 FKR655377:FKS655377 FUN655377:FUO655377 GEJ655377:GEK655377 GOF655377:GOG655377 GYB655377:GYC655377 HHX655377:HHY655377 HRT655377:HRU655377 IBP655377:IBQ655377 ILL655377:ILM655377 IVH655377:IVI655377 JFD655377:JFE655377 JOZ655377:JPA655377 JYV655377:JYW655377 KIR655377:KIS655377 KSN655377:KSO655377 LCJ655377:LCK655377 LMF655377:LMG655377 LWB655377:LWC655377 MFX655377:MFY655377 MPT655377:MPU655377 MZP655377:MZQ655377 NJL655377:NJM655377 NTH655377:NTI655377 ODD655377:ODE655377 OMZ655377:ONA655377 OWV655377:OWW655377 PGR655377:PGS655377 PQN655377:PQO655377 QAJ655377:QAK655377 QKF655377:QKG655377 QUB655377:QUC655377 RDX655377:RDY655377 RNT655377:RNU655377 RXP655377:RXQ655377 SHL655377:SHM655377 SRH655377:SRI655377 TBD655377:TBE655377 TKZ655377:TLA655377 TUV655377:TUW655377 UER655377:UES655377 UON655377:UOO655377 UYJ655377:UYK655377 VIF655377:VIG655377 VSB655377:VSC655377 WBX655377:WBY655377 WLT655377:WLU655377 WVP655377:WVQ655377 H720913:I720913 JD720913:JE720913 SZ720913:TA720913 ACV720913:ACW720913 AMR720913:AMS720913 AWN720913:AWO720913 BGJ720913:BGK720913 BQF720913:BQG720913 CAB720913:CAC720913 CJX720913:CJY720913 CTT720913:CTU720913 DDP720913:DDQ720913 DNL720913:DNM720913 DXH720913:DXI720913 EHD720913:EHE720913 EQZ720913:ERA720913 FAV720913:FAW720913 FKR720913:FKS720913 FUN720913:FUO720913 GEJ720913:GEK720913 GOF720913:GOG720913 GYB720913:GYC720913 HHX720913:HHY720913 HRT720913:HRU720913 IBP720913:IBQ720913 ILL720913:ILM720913 IVH720913:IVI720913 JFD720913:JFE720913 JOZ720913:JPA720913 JYV720913:JYW720913 KIR720913:KIS720913 KSN720913:KSO720913 LCJ720913:LCK720913 LMF720913:LMG720913 LWB720913:LWC720913 MFX720913:MFY720913 MPT720913:MPU720913 MZP720913:MZQ720913 NJL720913:NJM720913 NTH720913:NTI720913 ODD720913:ODE720913 OMZ720913:ONA720913 OWV720913:OWW720913 PGR720913:PGS720913 PQN720913:PQO720913 QAJ720913:QAK720913 QKF720913:QKG720913 QUB720913:QUC720913 RDX720913:RDY720913 RNT720913:RNU720913 RXP720913:RXQ720913 SHL720913:SHM720913 SRH720913:SRI720913 TBD720913:TBE720913 TKZ720913:TLA720913 TUV720913:TUW720913 UER720913:UES720913 UON720913:UOO720913 UYJ720913:UYK720913 VIF720913:VIG720913 VSB720913:VSC720913 WBX720913:WBY720913 WLT720913:WLU720913 WVP720913:WVQ720913 H786449:I786449 JD786449:JE786449 SZ786449:TA786449 ACV786449:ACW786449 AMR786449:AMS786449 AWN786449:AWO786449 BGJ786449:BGK786449 BQF786449:BQG786449 CAB786449:CAC786449 CJX786449:CJY786449 CTT786449:CTU786449 DDP786449:DDQ786449 DNL786449:DNM786449 DXH786449:DXI786449 EHD786449:EHE786449 EQZ786449:ERA786449 FAV786449:FAW786449 FKR786449:FKS786449 FUN786449:FUO786449 GEJ786449:GEK786449 GOF786449:GOG786449 GYB786449:GYC786449 HHX786449:HHY786449 HRT786449:HRU786449 IBP786449:IBQ786449 ILL786449:ILM786449 IVH786449:IVI786449 JFD786449:JFE786449 JOZ786449:JPA786449 JYV786449:JYW786449 KIR786449:KIS786449 KSN786449:KSO786449 LCJ786449:LCK786449 LMF786449:LMG786449 LWB786449:LWC786449 MFX786449:MFY786449 MPT786449:MPU786449 MZP786449:MZQ786449 NJL786449:NJM786449 NTH786449:NTI786449 ODD786449:ODE786449 OMZ786449:ONA786449 OWV786449:OWW786449 PGR786449:PGS786449 PQN786449:PQO786449 QAJ786449:QAK786449 QKF786449:QKG786449 QUB786449:QUC786449 RDX786449:RDY786449 RNT786449:RNU786449 RXP786449:RXQ786449 SHL786449:SHM786449 SRH786449:SRI786449 TBD786449:TBE786449 TKZ786449:TLA786449 TUV786449:TUW786449 UER786449:UES786449 UON786449:UOO786449 UYJ786449:UYK786449 VIF786449:VIG786449 VSB786449:VSC786449 WBX786449:WBY786449 WLT786449:WLU786449 WVP786449:WVQ786449 H851985:I851985 JD851985:JE851985 SZ851985:TA851985 ACV851985:ACW851985 AMR851985:AMS851985 AWN851985:AWO851985 BGJ851985:BGK851985 BQF851985:BQG851985 CAB851985:CAC851985 CJX851985:CJY851985 CTT851985:CTU851985 DDP851985:DDQ851985 DNL851985:DNM851985 DXH851985:DXI851985 EHD851985:EHE851985 EQZ851985:ERA851985 FAV851985:FAW851985 FKR851985:FKS851985 FUN851985:FUO851985 GEJ851985:GEK851985 GOF851985:GOG851985 GYB851985:GYC851985 HHX851985:HHY851985 HRT851985:HRU851985 IBP851985:IBQ851985 ILL851985:ILM851985 IVH851985:IVI851985 JFD851985:JFE851985 JOZ851985:JPA851985 JYV851985:JYW851985 KIR851985:KIS851985 KSN851985:KSO851985 LCJ851985:LCK851985 LMF851985:LMG851985 LWB851985:LWC851985 MFX851985:MFY851985 MPT851985:MPU851985 MZP851985:MZQ851985 NJL851985:NJM851985 NTH851985:NTI851985 ODD851985:ODE851985 OMZ851985:ONA851985 OWV851985:OWW851985 PGR851985:PGS851985 PQN851985:PQO851985 QAJ851985:QAK851985 QKF851985:QKG851985 QUB851985:QUC851985 RDX851985:RDY851985 RNT851985:RNU851985 RXP851985:RXQ851985 SHL851985:SHM851985 SRH851985:SRI851985 TBD851985:TBE851985 TKZ851985:TLA851985 TUV851985:TUW851985 UER851985:UES851985 UON851985:UOO851985 UYJ851985:UYK851985 VIF851985:VIG851985 VSB851985:VSC851985 WBX851985:WBY851985 WLT851985:WLU851985 WVP851985:WVQ851985 H917521:I917521 JD917521:JE917521 SZ917521:TA917521 ACV917521:ACW917521 AMR917521:AMS917521 AWN917521:AWO917521 BGJ917521:BGK917521 BQF917521:BQG917521 CAB917521:CAC917521 CJX917521:CJY917521 CTT917521:CTU917521 DDP917521:DDQ917521 DNL917521:DNM917521 DXH917521:DXI917521 EHD917521:EHE917521 EQZ917521:ERA917521 FAV917521:FAW917521 FKR917521:FKS917521 FUN917521:FUO917521 GEJ917521:GEK917521 GOF917521:GOG917521 GYB917521:GYC917521 HHX917521:HHY917521 HRT917521:HRU917521 IBP917521:IBQ917521 ILL917521:ILM917521 IVH917521:IVI917521 JFD917521:JFE917521 JOZ917521:JPA917521 JYV917521:JYW917521 KIR917521:KIS917521 KSN917521:KSO917521 LCJ917521:LCK917521 LMF917521:LMG917521 LWB917521:LWC917521 MFX917521:MFY917521 MPT917521:MPU917521 MZP917521:MZQ917521 NJL917521:NJM917521 NTH917521:NTI917521 ODD917521:ODE917521 OMZ917521:ONA917521 OWV917521:OWW917521 PGR917521:PGS917521 PQN917521:PQO917521 QAJ917521:QAK917521 QKF917521:QKG917521 QUB917521:QUC917521 RDX917521:RDY917521 RNT917521:RNU917521 RXP917521:RXQ917521 SHL917521:SHM917521 SRH917521:SRI917521 TBD917521:TBE917521 TKZ917521:TLA917521 TUV917521:TUW917521 UER917521:UES917521 UON917521:UOO917521 UYJ917521:UYK917521 VIF917521:VIG917521 VSB917521:VSC917521 WBX917521:WBY917521 WLT917521:WLU917521 WVP917521:WVQ917521 H983057:I983057 JD983057:JE983057 SZ983057:TA983057 ACV983057:ACW983057 AMR983057:AMS983057 AWN983057:AWO983057 BGJ983057:BGK983057 BQF983057:BQG983057 CAB983057:CAC983057 CJX983057:CJY983057 CTT983057:CTU983057 DDP983057:DDQ983057 DNL983057:DNM983057 DXH983057:DXI983057 EHD983057:EHE983057 EQZ983057:ERA983057 FAV983057:FAW983057 FKR983057:FKS983057 FUN983057:FUO983057 GEJ983057:GEK983057 GOF983057:GOG983057 GYB983057:GYC983057 HHX983057:HHY983057 HRT983057:HRU983057 IBP983057:IBQ983057 ILL983057:ILM983057 IVH983057:IVI983057 JFD983057:JFE983057 JOZ983057:JPA983057 JYV983057:JYW983057 KIR983057:KIS983057 KSN983057:KSO983057 LCJ983057:LCK983057 LMF983057:LMG983057 LWB983057:LWC983057 MFX983057:MFY983057 MPT983057:MPU983057 MZP983057:MZQ983057 NJL983057:NJM983057 NTH983057:NTI983057 ODD983057:ODE983057 OMZ983057:ONA983057 OWV983057:OWW983057 PGR983057:PGS983057 PQN983057:PQO983057 QAJ983057:QAK983057 QKF983057:QKG983057 QUB983057:QUC983057 RDX983057:RDY983057 RNT983057:RNU983057 RXP983057:RXQ983057 SHL983057:SHM983057 SRH983057:SRI983057 TBD983057:TBE983057 TKZ983057:TLA983057 TUV983057:TUW983057 UER983057:UES983057 UON983057:UOO983057 UYJ983057:UYK983057 VIF983057:VIG983057 VSB983057:VSC983057 WBX983057:WBY983057 WLT983057:WLU983057 WVP983057:WVQ983057 WVP983059:WVQ983059 JV18:JW18 TR18:TS18 ADN18:ADO18 ANJ18:ANK18 AXF18:AXG18 BHB18:BHC18 BQX18:BQY18 CAT18:CAU18 CKP18:CKQ18 CUL18:CUM18 DEH18:DEI18 DOD18:DOE18 DXZ18:DYA18 EHV18:EHW18 ERR18:ERS18 FBN18:FBO18 FLJ18:FLK18 FVF18:FVG18 GFB18:GFC18 GOX18:GOY18 GYT18:GYU18 HIP18:HIQ18 HSL18:HSM18 ICH18:ICI18 IMD18:IME18 IVZ18:IWA18 JFV18:JFW18 JPR18:JPS18 JZN18:JZO18 KJJ18:KJK18 KTF18:KTG18 LDB18:LDC18 LMX18:LMY18 LWT18:LWU18 MGP18:MGQ18 MQL18:MQM18 NAH18:NAI18 NKD18:NKE18 NTZ18:NUA18 ODV18:ODW18 ONR18:ONS18 OXN18:OXO18 PHJ18:PHK18 PRF18:PRG18 QBB18:QBC18 QKX18:QKY18 QUT18:QUU18 REP18:REQ18 ROL18:ROM18 RYH18:RYI18 SID18:SIE18 SRZ18:SSA18 TBV18:TBW18 TLR18:TLS18 TVN18:TVO18 UFJ18:UFK18 UPF18:UPG18 UZB18:UZC18 VIX18:VIY18 VST18:VSU18 WCP18:WCQ18 WML18:WMM18 WWH18:WWI18 Z65553:AA65553 JV65553:JW65553 TR65553:TS65553 ADN65553:ADO65553 ANJ65553:ANK65553 AXF65553:AXG65553 BHB65553:BHC65553 BQX65553:BQY65553 CAT65553:CAU65553 CKP65553:CKQ65553 CUL65553:CUM65553 DEH65553:DEI65553 DOD65553:DOE65553 DXZ65553:DYA65553 EHV65553:EHW65553 ERR65553:ERS65553 FBN65553:FBO65553 FLJ65553:FLK65553 FVF65553:FVG65553 GFB65553:GFC65553 GOX65553:GOY65553 GYT65553:GYU65553 HIP65553:HIQ65553 HSL65553:HSM65553 ICH65553:ICI65553 IMD65553:IME65553 IVZ65553:IWA65553 JFV65553:JFW65553 JPR65553:JPS65553 JZN65553:JZO65553 KJJ65553:KJK65553 KTF65553:KTG65553 LDB65553:LDC65553 LMX65553:LMY65553 LWT65553:LWU65553 MGP65553:MGQ65553 MQL65553:MQM65553 NAH65553:NAI65553 NKD65553:NKE65553 NTZ65553:NUA65553 ODV65553:ODW65553 ONR65553:ONS65553 OXN65553:OXO65553 PHJ65553:PHK65553 PRF65553:PRG65553 QBB65553:QBC65553 QKX65553:QKY65553 QUT65553:QUU65553 REP65553:REQ65553 ROL65553:ROM65553 RYH65553:RYI65553 SID65553:SIE65553 SRZ65553:SSA65553 TBV65553:TBW65553 TLR65553:TLS65553 TVN65553:TVO65553 UFJ65553:UFK65553 UPF65553:UPG65553 UZB65553:UZC65553 VIX65553:VIY65553 VST65553:VSU65553 WCP65553:WCQ65553 WML65553:WMM65553 WWH65553:WWI65553 Z131089:AA131089 JV131089:JW131089 TR131089:TS131089 ADN131089:ADO131089 ANJ131089:ANK131089 AXF131089:AXG131089 BHB131089:BHC131089 BQX131089:BQY131089 CAT131089:CAU131089 CKP131089:CKQ131089 CUL131089:CUM131089 DEH131089:DEI131089 DOD131089:DOE131089 DXZ131089:DYA131089 EHV131089:EHW131089 ERR131089:ERS131089 FBN131089:FBO131089 FLJ131089:FLK131089 FVF131089:FVG131089 GFB131089:GFC131089 GOX131089:GOY131089 GYT131089:GYU131089 HIP131089:HIQ131089 HSL131089:HSM131089 ICH131089:ICI131089 IMD131089:IME131089 IVZ131089:IWA131089 JFV131089:JFW131089 JPR131089:JPS131089 JZN131089:JZO131089 KJJ131089:KJK131089 KTF131089:KTG131089 LDB131089:LDC131089 LMX131089:LMY131089 LWT131089:LWU131089 MGP131089:MGQ131089 MQL131089:MQM131089 NAH131089:NAI131089 NKD131089:NKE131089 NTZ131089:NUA131089 ODV131089:ODW131089 ONR131089:ONS131089 OXN131089:OXO131089 PHJ131089:PHK131089 PRF131089:PRG131089 QBB131089:QBC131089 QKX131089:QKY131089 QUT131089:QUU131089 REP131089:REQ131089 ROL131089:ROM131089 RYH131089:RYI131089 SID131089:SIE131089 SRZ131089:SSA131089 TBV131089:TBW131089 TLR131089:TLS131089 TVN131089:TVO131089 UFJ131089:UFK131089 UPF131089:UPG131089 UZB131089:UZC131089 VIX131089:VIY131089 VST131089:VSU131089 WCP131089:WCQ131089 WML131089:WMM131089 WWH131089:WWI131089 Z196625:AA196625 JV196625:JW196625 TR196625:TS196625 ADN196625:ADO196625 ANJ196625:ANK196625 AXF196625:AXG196625 BHB196625:BHC196625 BQX196625:BQY196625 CAT196625:CAU196625 CKP196625:CKQ196625 CUL196625:CUM196625 DEH196625:DEI196625 DOD196625:DOE196625 DXZ196625:DYA196625 EHV196625:EHW196625 ERR196625:ERS196625 FBN196625:FBO196625 FLJ196625:FLK196625 FVF196625:FVG196625 GFB196625:GFC196625 GOX196625:GOY196625 GYT196625:GYU196625 HIP196625:HIQ196625 HSL196625:HSM196625 ICH196625:ICI196625 IMD196625:IME196625 IVZ196625:IWA196625 JFV196625:JFW196625 JPR196625:JPS196625 JZN196625:JZO196625 KJJ196625:KJK196625 KTF196625:KTG196625 LDB196625:LDC196625 LMX196625:LMY196625 LWT196625:LWU196625 MGP196625:MGQ196625 MQL196625:MQM196625 NAH196625:NAI196625 NKD196625:NKE196625 NTZ196625:NUA196625 ODV196625:ODW196625 ONR196625:ONS196625 OXN196625:OXO196625 PHJ196625:PHK196625 PRF196625:PRG196625 QBB196625:QBC196625 QKX196625:QKY196625 QUT196625:QUU196625 REP196625:REQ196625 ROL196625:ROM196625 RYH196625:RYI196625 SID196625:SIE196625 SRZ196625:SSA196625 TBV196625:TBW196625 TLR196625:TLS196625 TVN196625:TVO196625 UFJ196625:UFK196625 UPF196625:UPG196625 UZB196625:UZC196625 VIX196625:VIY196625 VST196625:VSU196625 WCP196625:WCQ196625 WML196625:WMM196625 WWH196625:WWI196625 Z262161:AA262161 JV262161:JW262161 TR262161:TS262161 ADN262161:ADO262161 ANJ262161:ANK262161 AXF262161:AXG262161 BHB262161:BHC262161 BQX262161:BQY262161 CAT262161:CAU262161 CKP262161:CKQ262161 CUL262161:CUM262161 DEH262161:DEI262161 DOD262161:DOE262161 DXZ262161:DYA262161 EHV262161:EHW262161 ERR262161:ERS262161 FBN262161:FBO262161 FLJ262161:FLK262161 FVF262161:FVG262161 GFB262161:GFC262161 GOX262161:GOY262161 GYT262161:GYU262161 HIP262161:HIQ262161 HSL262161:HSM262161 ICH262161:ICI262161 IMD262161:IME262161 IVZ262161:IWA262161 JFV262161:JFW262161 JPR262161:JPS262161 JZN262161:JZO262161 KJJ262161:KJK262161 KTF262161:KTG262161 LDB262161:LDC262161 LMX262161:LMY262161 LWT262161:LWU262161 MGP262161:MGQ262161 MQL262161:MQM262161 NAH262161:NAI262161 NKD262161:NKE262161 NTZ262161:NUA262161 ODV262161:ODW262161 ONR262161:ONS262161 OXN262161:OXO262161 PHJ262161:PHK262161 PRF262161:PRG262161 QBB262161:QBC262161 QKX262161:QKY262161 QUT262161:QUU262161 REP262161:REQ262161 ROL262161:ROM262161 RYH262161:RYI262161 SID262161:SIE262161 SRZ262161:SSA262161 TBV262161:TBW262161 TLR262161:TLS262161 TVN262161:TVO262161 UFJ262161:UFK262161 UPF262161:UPG262161 UZB262161:UZC262161 VIX262161:VIY262161 VST262161:VSU262161 WCP262161:WCQ262161 WML262161:WMM262161 WWH262161:WWI262161 Z327697:AA327697 JV327697:JW327697 TR327697:TS327697 ADN327697:ADO327697 ANJ327697:ANK327697 AXF327697:AXG327697 BHB327697:BHC327697 BQX327697:BQY327697 CAT327697:CAU327697 CKP327697:CKQ327697 CUL327697:CUM327697 DEH327697:DEI327697 DOD327697:DOE327697 DXZ327697:DYA327697 EHV327697:EHW327697 ERR327697:ERS327697 FBN327697:FBO327697 FLJ327697:FLK327697 FVF327697:FVG327697 GFB327697:GFC327697 GOX327697:GOY327697 GYT327697:GYU327697 HIP327697:HIQ327697 HSL327697:HSM327697 ICH327697:ICI327697 IMD327697:IME327697 IVZ327697:IWA327697 JFV327697:JFW327697 JPR327697:JPS327697 JZN327697:JZO327697 KJJ327697:KJK327697 KTF327697:KTG327697 LDB327697:LDC327697 LMX327697:LMY327697 LWT327697:LWU327697 MGP327697:MGQ327697 MQL327697:MQM327697 NAH327697:NAI327697 NKD327697:NKE327697 NTZ327697:NUA327697 ODV327697:ODW327697 ONR327697:ONS327697 OXN327697:OXO327697 PHJ327697:PHK327697 PRF327697:PRG327697 QBB327697:QBC327697 QKX327697:QKY327697 QUT327697:QUU327697 REP327697:REQ327697 ROL327697:ROM327697 RYH327697:RYI327697 SID327697:SIE327697 SRZ327697:SSA327697 TBV327697:TBW327697 TLR327697:TLS327697 TVN327697:TVO327697 UFJ327697:UFK327697 UPF327697:UPG327697 UZB327697:UZC327697 VIX327697:VIY327697 VST327697:VSU327697 WCP327697:WCQ327697 WML327697:WMM327697 WWH327697:WWI327697 Z393233:AA393233 JV393233:JW393233 TR393233:TS393233 ADN393233:ADO393233 ANJ393233:ANK393233 AXF393233:AXG393233 BHB393233:BHC393233 BQX393233:BQY393233 CAT393233:CAU393233 CKP393233:CKQ393233 CUL393233:CUM393233 DEH393233:DEI393233 DOD393233:DOE393233 DXZ393233:DYA393233 EHV393233:EHW393233 ERR393233:ERS393233 FBN393233:FBO393233 FLJ393233:FLK393233 FVF393233:FVG393233 GFB393233:GFC393233 GOX393233:GOY393233 GYT393233:GYU393233 HIP393233:HIQ393233 HSL393233:HSM393233 ICH393233:ICI393233 IMD393233:IME393233 IVZ393233:IWA393233 JFV393233:JFW393233 JPR393233:JPS393233 JZN393233:JZO393233 KJJ393233:KJK393233 KTF393233:KTG393233 LDB393233:LDC393233 LMX393233:LMY393233 LWT393233:LWU393233 MGP393233:MGQ393233 MQL393233:MQM393233 NAH393233:NAI393233 NKD393233:NKE393233 NTZ393233:NUA393233 ODV393233:ODW393233 ONR393233:ONS393233 OXN393233:OXO393233 PHJ393233:PHK393233 PRF393233:PRG393233 QBB393233:QBC393233 QKX393233:QKY393233 QUT393233:QUU393233 REP393233:REQ393233 ROL393233:ROM393233 RYH393233:RYI393233 SID393233:SIE393233 SRZ393233:SSA393233 TBV393233:TBW393233 TLR393233:TLS393233 TVN393233:TVO393233 UFJ393233:UFK393233 UPF393233:UPG393233 UZB393233:UZC393233 VIX393233:VIY393233 VST393233:VSU393233 WCP393233:WCQ393233 WML393233:WMM393233 WWH393233:WWI393233 Z458769:AA458769 JV458769:JW458769 TR458769:TS458769 ADN458769:ADO458769 ANJ458769:ANK458769 AXF458769:AXG458769 BHB458769:BHC458769 BQX458769:BQY458769 CAT458769:CAU458769 CKP458769:CKQ458769 CUL458769:CUM458769 DEH458769:DEI458769 DOD458769:DOE458769 DXZ458769:DYA458769 EHV458769:EHW458769 ERR458769:ERS458769 FBN458769:FBO458769 FLJ458769:FLK458769 FVF458769:FVG458769 GFB458769:GFC458769 GOX458769:GOY458769 GYT458769:GYU458769 HIP458769:HIQ458769 HSL458769:HSM458769 ICH458769:ICI458769 IMD458769:IME458769 IVZ458769:IWA458769 JFV458769:JFW458769 JPR458769:JPS458769 JZN458769:JZO458769 KJJ458769:KJK458769 KTF458769:KTG458769 LDB458769:LDC458769 LMX458769:LMY458769 LWT458769:LWU458769 MGP458769:MGQ458769 MQL458769:MQM458769 NAH458769:NAI458769 NKD458769:NKE458769 NTZ458769:NUA458769 ODV458769:ODW458769 ONR458769:ONS458769 OXN458769:OXO458769 PHJ458769:PHK458769 PRF458769:PRG458769 QBB458769:QBC458769 QKX458769:QKY458769 QUT458769:QUU458769 REP458769:REQ458769 ROL458769:ROM458769 RYH458769:RYI458769 SID458769:SIE458769 SRZ458769:SSA458769 TBV458769:TBW458769 TLR458769:TLS458769 TVN458769:TVO458769 UFJ458769:UFK458769 UPF458769:UPG458769 UZB458769:UZC458769 VIX458769:VIY458769 VST458769:VSU458769 WCP458769:WCQ458769 WML458769:WMM458769 WWH458769:WWI458769 Z524305:AA524305 JV524305:JW524305 TR524305:TS524305 ADN524305:ADO524305 ANJ524305:ANK524305 AXF524305:AXG524305 BHB524305:BHC524305 BQX524305:BQY524305 CAT524305:CAU524305 CKP524305:CKQ524305 CUL524305:CUM524305 DEH524305:DEI524305 DOD524305:DOE524305 DXZ524305:DYA524305 EHV524305:EHW524305 ERR524305:ERS524305 FBN524305:FBO524305 FLJ524305:FLK524305 FVF524305:FVG524305 GFB524305:GFC524305 GOX524305:GOY524305 GYT524305:GYU524305 HIP524305:HIQ524305 HSL524305:HSM524305 ICH524305:ICI524305 IMD524305:IME524305 IVZ524305:IWA524305 JFV524305:JFW524305 JPR524305:JPS524305 JZN524305:JZO524305 KJJ524305:KJK524305 KTF524305:KTG524305 LDB524305:LDC524305 LMX524305:LMY524305 LWT524305:LWU524305 MGP524305:MGQ524305 MQL524305:MQM524305 NAH524305:NAI524305 NKD524305:NKE524305 NTZ524305:NUA524305 ODV524305:ODW524305 ONR524305:ONS524305 OXN524305:OXO524305 PHJ524305:PHK524305 PRF524305:PRG524305 QBB524305:QBC524305 QKX524305:QKY524305 QUT524305:QUU524305 REP524305:REQ524305 ROL524305:ROM524305 RYH524305:RYI524305 SID524305:SIE524305 SRZ524305:SSA524305 TBV524305:TBW524305 TLR524305:TLS524305 TVN524305:TVO524305 UFJ524305:UFK524305 UPF524305:UPG524305 UZB524305:UZC524305 VIX524305:VIY524305 VST524305:VSU524305 WCP524305:WCQ524305 WML524305:WMM524305 WWH524305:WWI524305 Z589841:AA589841 JV589841:JW589841 TR589841:TS589841 ADN589841:ADO589841 ANJ589841:ANK589841 AXF589841:AXG589841 BHB589841:BHC589841 BQX589841:BQY589841 CAT589841:CAU589841 CKP589841:CKQ589841 CUL589841:CUM589841 DEH589841:DEI589841 DOD589841:DOE589841 DXZ589841:DYA589841 EHV589841:EHW589841 ERR589841:ERS589841 FBN589841:FBO589841 FLJ589841:FLK589841 FVF589841:FVG589841 GFB589841:GFC589841 GOX589841:GOY589841 GYT589841:GYU589841 HIP589841:HIQ589841 HSL589841:HSM589841 ICH589841:ICI589841 IMD589841:IME589841 IVZ589841:IWA589841 JFV589841:JFW589841 JPR589841:JPS589841 JZN589841:JZO589841 KJJ589841:KJK589841 KTF589841:KTG589841 LDB589841:LDC589841 LMX589841:LMY589841 LWT589841:LWU589841 MGP589841:MGQ589841 MQL589841:MQM589841 NAH589841:NAI589841 NKD589841:NKE589841 NTZ589841:NUA589841 ODV589841:ODW589841 ONR589841:ONS589841 OXN589841:OXO589841 PHJ589841:PHK589841 PRF589841:PRG589841 QBB589841:QBC589841 QKX589841:QKY589841 QUT589841:QUU589841 REP589841:REQ589841 ROL589841:ROM589841 RYH589841:RYI589841 SID589841:SIE589841 SRZ589841:SSA589841 TBV589841:TBW589841 TLR589841:TLS589841 TVN589841:TVO589841 UFJ589841:UFK589841 UPF589841:UPG589841 UZB589841:UZC589841 VIX589841:VIY589841 VST589841:VSU589841 WCP589841:WCQ589841 WML589841:WMM589841 WWH589841:WWI589841 Z655377:AA655377 JV655377:JW655377 TR655377:TS655377 ADN655377:ADO655377 ANJ655377:ANK655377 AXF655377:AXG655377 BHB655377:BHC655377 BQX655377:BQY655377 CAT655377:CAU655377 CKP655377:CKQ655377 CUL655377:CUM655377 DEH655377:DEI655377 DOD655377:DOE655377 DXZ655377:DYA655377 EHV655377:EHW655377 ERR655377:ERS655377 FBN655377:FBO655377 FLJ655377:FLK655377 FVF655377:FVG655377 GFB655377:GFC655377 GOX655377:GOY655377 GYT655377:GYU655377 HIP655377:HIQ655377 HSL655377:HSM655377 ICH655377:ICI655377 IMD655377:IME655377 IVZ655377:IWA655377 JFV655377:JFW655377 JPR655377:JPS655377 JZN655377:JZO655377 KJJ655377:KJK655377 KTF655377:KTG655377 LDB655377:LDC655377 LMX655377:LMY655377 LWT655377:LWU655377 MGP655377:MGQ655377 MQL655377:MQM655377 NAH655377:NAI655377 NKD655377:NKE655377 NTZ655377:NUA655377 ODV655377:ODW655377 ONR655377:ONS655377 OXN655377:OXO655377 PHJ655377:PHK655377 PRF655377:PRG655377 QBB655377:QBC655377 QKX655377:QKY655377 QUT655377:QUU655377 REP655377:REQ655377 ROL655377:ROM655377 RYH655377:RYI655377 SID655377:SIE655377 SRZ655377:SSA655377 TBV655377:TBW655377 TLR655377:TLS655377 TVN655377:TVO655377 UFJ655377:UFK655377 UPF655377:UPG655377 UZB655377:UZC655377 VIX655377:VIY655377 VST655377:VSU655377 WCP655377:WCQ655377 WML655377:WMM655377 WWH655377:WWI655377 Z720913:AA720913 JV720913:JW720913 TR720913:TS720913 ADN720913:ADO720913 ANJ720913:ANK720913 AXF720913:AXG720913 BHB720913:BHC720913 BQX720913:BQY720913 CAT720913:CAU720913 CKP720913:CKQ720913 CUL720913:CUM720913 DEH720913:DEI720913 DOD720913:DOE720913 DXZ720913:DYA720913 EHV720913:EHW720913 ERR720913:ERS720913 FBN720913:FBO720913 FLJ720913:FLK720913 FVF720913:FVG720913 GFB720913:GFC720913 GOX720913:GOY720913 GYT720913:GYU720913 HIP720913:HIQ720913 HSL720913:HSM720913 ICH720913:ICI720913 IMD720913:IME720913 IVZ720913:IWA720913 JFV720913:JFW720913 JPR720913:JPS720913 JZN720913:JZO720913 KJJ720913:KJK720913 KTF720913:KTG720913 LDB720913:LDC720913 LMX720913:LMY720913 LWT720913:LWU720913 MGP720913:MGQ720913 MQL720913:MQM720913 NAH720913:NAI720913 NKD720913:NKE720913 NTZ720913:NUA720913 ODV720913:ODW720913 ONR720913:ONS720913 OXN720913:OXO720913 PHJ720913:PHK720913 PRF720913:PRG720913 QBB720913:QBC720913 QKX720913:QKY720913 QUT720913:QUU720913 REP720913:REQ720913 ROL720913:ROM720913 RYH720913:RYI720913 SID720913:SIE720913 SRZ720913:SSA720913 TBV720913:TBW720913 TLR720913:TLS720913 TVN720913:TVO720913 UFJ720913:UFK720913 UPF720913:UPG720913 UZB720913:UZC720913 VIX720913:VIY720913 VST720913:VSU720913 WCP720913:WCQ720913 WML720913:WMM720913 WWH720913:WWI720913 Z786449:AA786449 JV786449:JW786449 TR786449:TS786449 ADN786449:ADO786449 ANJ786449:ANK786449 AXF786449:AXG786449 BHB786449:BHC786449 BQX786449:BQY786449 CAT786449:CAU786449 CKP786449:CKQ786449 CUL786449:CUM786449 DEH786449:DEI786449 DOD786449:DOE786449 DXZ786449:DYA786449 EHV786449:EHW786449 ERR786449:ERS786449 FBN786449:FBO786449 FLJ786449:FLK786449 FVF786449:FVG786449 GFB786449:GFC786449 GOX786449:GOY786449 GYT786449:GYU786449 HIP786449:HIQ786449 HSL786449:HSM786449 ICH786449:ICI786449 IMD786449:IME786449 IVZ786449:IWA786449 JFV786449:JFW786449 JPR786449:JPS786449 JZN786449:JZO786449 KJJ786449:KJK786449 KTF786449:KTG786449 LDB786449:LDC786449 LMX786449:LMY786449 LWT786449:LWU786449 MGP786449:MGQ786449 MQL786449:MQM786449 NAH786449:NAI786449 NKD786449:NKE786449 NTZ786449:NUA786449 ODV786449:ODW786449 ONR786449:ONS786449 OXN786449:OXO786449 PHJ786449:PHK786449 PRF786449:PRG786449 QBB786449:QBC786449 QKX786449:QKY786449 QUT786449:QUU786449 REP786449:REQ786449 ROL786449:ROM786449 RYH786449:RYI786449 SID786449:SIE786449 SRZ786449:SSA786449 TBV786449:TBW786449 TLR786449:TLS786449 TVN786449:TVO786449 UFJ786449:UFK786449 UPF786449:UPG786449 UZB786449:UZC786449 VIX786449:VIY786449 VST786449:VSU786449 WCP786449:WCQ786449 WML786449:WMM786449 WWH786449:WWI786449 Z851985:AA851985 JV851985:JW851985 TR851985:TS851985 ADN851985:ADO851985 ANJ851985:ANK851985 AXF851985:AXG851985 BHB851985:BHC851985 BQX851985:BQY851985 CAT851985:CAU851985 CKP851985:CKQ851985 CUL851985:CUM851985 DEH851985:DEI851985 DOD851985:DOE851985 DXZ851985:DYA851985 EHV851985:EHW851985 ERR851985:ERS851985 FBN851985:FBO851985 FLJ851985:FLK851985 FVF851985:FVG851985 GFB851985:GFC851985 GOX851985:GOY851985 GYT851985:GYU851985 HIP851985:HIQ851985 HSL851985:HSM851985 ICH851985:ICI851985 IMD851985:IME851985 IVZ851985:IWA851985 JFV851985:JFW851985 JPR851985:JPS851985 JZN851985:JZO851985 KJJ851985:KJK851985 KTF851985:KTG851985 LDB851985:LDC851985 LMX851985:LMY851985 LWT851985:LWU851985 MGP851985:MGQ851985 MQL851985:MQM851985 NAH851985:NAI851985 NKD851985:NKE851985 NTZ851985:NUA851985 ODV851985:ODW851985 ONR851985:ONS851985 OXN851985:OXO851985 PHJ851985:PHK851985 PRF851985:PRG851985 QBB851985:QBC851985 QKX851985:QKY851985 QUT851985:QUU851985 REP851985:REQ851985 ROL851985:ROM851985 RYH851985:RYI851985 SID851985:SIE851985 SRZ851985:SSA851985 TBV851985:TBW851985 TLR851985:TLS851985 TVN851985:TVO851985 UFJ851985:UFK851985 UPF851985:UPG851985 UZB851985:UZC851985 VIX851985:VIY851985 VST851985:VSU851985 WCP851985:WCQ851985 WML851985:WMM851985 WWH851985:WWI851985 Z917521:AA917521 JV917521:JW917521 TR917521:TS917521 ADN917521:ADO917521 ANJ917521:ANK917521 AXF917521:AXG917521 BHB917521:BHC917521 BQX917521:BQY917521 CAT917521:CAU917521 CKP917521:CKQ917521 CUL917521:CUM917521 DEH917521:DEI917521 DOD917521:DOE917521 DXZ917521:DYA917521 EHV917521:EHW917521 ERR917521:ERS917521 FBN917521:FBO917521 FLJ917521:FLK917521 FVF917521:FVG917521 GFB917521:GFC917521 GOX917521:GOY917521 GYT917521:GYU917521 HIP917521:HIQ917521 HSL917521:HSM917521 ICH917521:ICI917521 IMD917521:IME917521 IVZ917521:IWA917521 JFV917521:JFW917521 JPR917521:JPS917521 JZN917521:JZO917521 KJJ917521:KJK917521 KTF917521:KTG917521 LDB917521:LDC917521 LMX917521:LMY917521 LWT917521:LWU917521 MGP917521:MGQ917521 MQL917521:MQM917521 NAH917521:NAI917521 NKD917521:NKE917521 NTZ917521:NUA917521 ODV917521:ODW917521 ONR917521:ONS917521 OXN917521:OXO917521 PHJ917521:PHK917521 PRF917521:PRG917521 QBB917521:QBC917521 QKX917521:QKY917521 QUT917521:QUU917521 REP917521:REQ917521 ROL917521:ROM917521 RYH917521:RYI917521 SID917521:SIE917521 SRZ917521:SSA917521 TBV917521:TBW917521 TLR917521:TLS917521 TVN917521:TVO917521 UFJ917521:UFK917521 UPF917521:UPG917521 UZB917521:UZC917521 VIX917521:VIY917521 VST917521:VSU917521 WCP917521:WCQ917521 WML917521:WMM917521 WWH917521:WWI917521 Z983057:AA983057 JV983057:JW983057 TR983057:TS983057 ADN983057:ADO983057 ANJ983057:ANK983057 AXF983057:AXG983057 BHB983057:BHC983057 BQX983057:BQY983057 CAT983057:CAU983057 CKP983057:CKQ983057 CUL983057:CUM983057 DEH983057:DEI983057 DOD983057:DOE983057 DXZ983057:DYA983057 EHV983057:EHW983057 ERR983057:ERS983057 FBN983057:FBO983057 FLJ983057:FLK983057 FVF983057:FVG983057 GFB983057:GFC983057 GOX983057:GOY983057 GYT983057:GYU983057 HIP983057:HIQ983057 HSL983057:HSM983057 ICH983057:ICI983057 IMD983057:IME983057 IVZ983057:IWA983057 JFV983057:JFW983057 JPR983057:JPS983057 JZN983057:JZO983057 KJJ983057:KJK983057 KTF983057:KTG983057 LDB983057:LDC983057 LMX983057:LMY983057 LWT983057:LWU983057 MGP983057:MGQ983057 MQL983057:MQM983057 NAH983057:NAI983057 NKD983057:NKE983057 NTZ983057:NUA983057 ODV983057:ODW983057 ONR983057:ONS983057 OXN983057:OXO983057 PHJ983057:PHK983057 PRF983057:PRG983057 QBB983057:QBC983057 QKX983057:QKY983057 QUT983057:QUU983057 REP983057:REQ983057 ROL983057:ROM983057 RYH983057:RYI983057 SID983057:SIE983057 SRZ983057:SSA983057 TBV983057:TBW983057 TLR983057:TLS983057 TVN983057:TVO983057 UFJ983057:UFK983057 UPF983057:UPG983057 UZB983057:UZC983057 VIX983057:VIY983057 VST983057:VSU983057 WCP983057:WCQ983057 WML983057:WMM983057 WWH983057:WWI983057 AR18:AS18 KN18:KO18 UJ18:UK18 AEF18:AEG18 AOB18:AOC18 AXX18:AXY18 BHT18:BHU18 BRP18:BRQ18 CBL18:CBM18 CLH18:CLI18 CVD18:CVE18 DEZ18:DFA18 DOV18:DOW18 DYR18:DYS18 EIN18:EIO18 ESJ18:ESK18 FCF18:FCG18 FMB18:FMC18 FVX18:FVY18 GFT18:GFU18 GPP18:GPQ18 GZL18:GZM18 HJH18:HJI18 HTD18:HTE18 ICZ18:IDA18 IMV18:IMW18 IWR18:IWS18 JGN18:JGO18 JQJ18:JQK18 KAF18:KAG18 KKB18:KKC18 KTX18:KTY18 LDT18:LDU18 LNP18:LNQ18 LXL18:LXM18 MHH18:MHI18 MRD18:MRE18 NAZ18:NBA18 NKV18:NKW18 NUR18:NUS18 OEN18:OEO18 OOJ18:OOK18 OYF18:OYG18 PIB18:PIC18 PRX18:PRY18 QBT18:QBU18 QLP18:QLQ18 QVL18:QVM18 RFH18:RFI18 RPD18:RPE18 RYZ18:RZA18 SIV18:SIW18 SSR18:SSS18 TCN18:TCO18 TMJ18:TMK18 TWF18:TWG18 UGB18:UGC18 UPX18:UPY18 UZT18:UZU18 VJP18:VJQ18 VTL18:VTM18 WDH18:WDI18 WND18:WNE18 WWZ18:WXA18 AR65553:AS65553 KN65553:KO65553 UJ65553:UK65553 AEF65553:AEG65553 AOB65553:AOC65553 AXX65553:AXY65553 BHT65553:BHU65553 BRP65553:BRQ65553 CBL65553:CBM65553 CLH65553:CLI65553 CVD65553:CVE65553 DEZ65553:DFA65553 DOV65553:DOW65553 DYR65553:DYS65553 EIN65553:EIO65553 ESJ65553:ESK65553 FCF65553:FCG65553 FMB65553:FMC65553 FVX65553:FVY65553 GFT65553:GFU65553 GPP65553:GPQ65553 GZL65553:GZM65553 HJH65553:HJI65553 HTD65553:HTE65553 ICZ65553:IDA65553 IMV65553:IMW65553 IWR65553:IWS65553 JGN65553:JGO65553 JQJ65553:JQK65553 KAF65553:KAG65553 KKB65553:KKC65553 KTX65553:KTY65553 LDT65553:LDU65553 LNP65553:LNQ65553 LXL65553:LXM65553 MHH65553:MHI65553 MRD65553:MRE65553 NAZ65553:NBA65553 NKV65553:NKW65553 NUR65553:NUS65553 OEN65553:OEO65553 OOJ65553:OOK65553 OYF65553:OYG65553 PIB65553:PIC65553 PRX65553:PRY65553 QBT65553:QBU65553 QLP65553:QLQ65553 QVL65553:QVM65553 RFH65553:RFI65553 RPD65553:RPE65553 RYZ65553:RZA65553 SIV65553:SIW65553 SSR65553:SSS65553 TCN65553:TCO65553 TMJ65553:TMK65553 TWF65553:TWG65553 UGB65553:UGC65553 UPX65553:UPY65553 UZT65553:UZU65553 VJP65553:VJQ65553 VTL65553:VTM65553 WDH65553:WDI65553 WND65553:WNE65553 WWZ65553:WXA65553 AR131089:AS131089 KN131089:KO131089 UJ131089:UK131089 AEF131089:AEG131089 AOB131089:AOC131089 AXX131089:AXY131089 BHT131089:BHU131089 BRP131089:BRQ131089 CBL131089:CBM131089 CLH131089:CLI131089 CVD131089:CVE131089 DEZ131089:DFA131089 DOV131089:DOW131089 DYR131089:DYS131089 EIN131089:EIO131089 ESJ131089:ESK131089 FCF131089:FCG131089 FMB131089:FMC131089 FVX131089:FVY131089 GFT131089:GFU131089 GPP131089:GPQ131089 GZL131089:GZM131089 HJH131089:HJI131089 HTD131089:HTE131089 ICZ131089:IDA131089 IMV131089:IMW131089 IWR131089:IWS131089 JGN131089:JGO131089 JQJ131089:JQK131089 KAF131089:KAG131089 KKB131089:KKC131089 KTX131089:KTY131089 LDT131089:LDU131089 LNP131089:LNQ131089 LXL131089:LXM131089 MHH131089:MHI131089 MRD131089:MRE131089 NAZ131089:NBA131089 NKV131089:NKW131089 NUR131089:NUS131089 OEN131089:OEO131089 OOJ131089:OOK131089 OYF131089:OYG131089 PIB131089:PIC131089 PRX131089:PRY131089 QBT131089:QBU131089 QLP131089:QLQ131089 QVL131089:QVM131089 RFH131089:RFI131089 RPD131089:RPE131089 RYZ131089:RZA131089 SIV131089:SIW131089 SSR131089:SSS131089 TCN131089:TCO131089 TMJ131089:TMK131089 TWF131089:TWG131089 UGB131089:UGC131089 UPX131089:UPY131089 UZT131089:UZU131089 VJP131089:VJQ131089 VTL131089:VTM131089 WDH131089:WDI131089 WND131089:WNE131089 WWZ131089:WXA131089 AR196625:AS196625 KN196625:KO196625 UJ196625:UK196625 AEF196625:AEG196625 AOB196625:AOC196625 AXX196625:AXY196625 BHT196625:BHU196625 BRP196625:BRQ196625 CBL196625:CBM196625 CLH196625:CLI196625 CVD196625:CVE196625 DEZ196625:DFA196625 DOV196625:DOW196625 DYR196625:DYS196625 EIN196625:EIO196625 ESJ196625:ESK196625 FCF196625:FCG196625 FMB196625:FMC196625 FVX196625:FVY196625 GFT196625:GFU196625 GPP196625:GPQ196625 GZL196625:GZM196625 HJH196625:HJI196625 HTD196625:HTE196625 ICZ196625:IDA196625 IMV196625:IMW196625 IWR196625:IWS196625 JGN196625:JGO196625 JQJ196625:JQK196625 KAF196625:KAG196625 KKB196625:KKC196625 KTX196625:KTY196625 LDT196625:LDU196625 LNP196625:LNQ196625 LXL196625:LXM196625 MHH196625:MHI196625 MRD196625:MRE196625 NAZ196625:NBA196625 NKV196625:NKW196625 NUR196625:NUS196625 OEN196625:OEO196625 OOJ196625:OOK196625 OYF196625:OYG196625 PIB196625:PIC196625 PRX196625:PRY196625 QBT196625:QBU196625 QLP196625:QLQ196625 QVL196625:QVM196625 RFH196625:RFI196625 RPD196625:RPE196625 RYZ196625:RZA196625 SIV196625:SIW196625 SSR196625:SSS196625 TCN196625:TCO196625 TMJ196625:TMK196625 TWF196625:TWG196625 UGB196625:UGC196625 UPX196625:UPY196625 UZT196625:UZU196625 VJP196625:VJQ196625 VTL196625:VTM196625 WDH196625:WDI196625 WND196625:WNE196625 WWZ196625:WXA196625 AR262161:AS262161 KN262161:KO262161 UJ262161:UK262161 AEF262161:AEG262161 AOB262161:AOC262161 AXX262161:AXY262161 BHT262161:BHU262161 BRP262161:BRQ262161 CBL262161:CBM262161 CLH262161:CLI262161 CVD262161:CVE262161 DEZ262161:DFA262161 DOV262161:DOW262161 DYR262161:DYS262161 EIN262161:EIO262161 ESJ262161:ESK262161 FCF262161:FCG262161 FMB262161:FMC262161 FVX262161:FVY262161 GFT262161:GFU262161 GPP262161:GPQ262161 GZL262161:GZM262161 HJH262161:HJI262161 HTD262161:HTE262161 ICZ262161:IDA262161 IMV262161:IMW262161 IWR262161:IWS262161 JGN262161:JGO262161 JQJ262161:JQK262161 KAF262161:KAG262161 KKB262161:KKC262161 KTX262161:KTY262161 LDT262161:LDU262161 LNP262161:LNQ262161 LXL262161:LXM262161 MHH262161:MHI262161 MRD262161:MRE262161 NAZ262161:NBA262161 NKV262161:NKW262161 NUR262161:NUS262161 OEN262161:OEO262161 OOJ262161:OOK262161 OYF262161:OYG262161 PIB262161:PIC262161 PRX262161:PRY262161 QBT262161:QBU262161 QLP262161:QLQ262161 QVL262161:QVM262161 RFH262161:RFI262161 RPD262161:RPE262161 RYZ262161:RZA262161 SIV262161:SIW262161 SSR262161:SSS262161 TCN262161:TCO262161 TMJ262161:TMK262161 TWF262161:TWG262161 UGB262161:UGC262161 UPX262161:UPY262161 UZT262161:UZU262161 VJP262161:VJQ262161 VTL262161:VTM262161 WDH262161:WDI262161 WND262161:WNE262161 WWZ262161:WXA262161 AR327697:AS327697 KN327697:KO327697 UJ327697:UK327697 AEF327697:AEG327697 AOB327697:AOC327697 AXX327697:AXY327697 BHT327697:BHU327697 BRP327697:BRQ327697 CBL327697:CBM327697 CLH327697:CLI327697 CVD327697:CVE327697 DEZ327697:DFA327697 DOV327697:DOW327697 DYR327697:DYS327697 EIN327697:EIO327697 ESJ327697:ESK327697 FCF327697:FCG327697 FMB327697:FMC327697 FVX327697:FVY327697 GFT327697:GFU327697 GPP327697:GPQ327697 GZL327697:GZM327697 HJH327697:HJI327697 HTD327697:HTE327697 ICZ327697:IDA327697 IMV327697:IMW327697 IWR327697:IWS327697 JGN327697:JGO327697 JQJ327697:JQK327697 KAF327697:KAG327697 KKB327697:KKC327697 KTX327697:KTY327697 LDT327697:LDU327697 LNP327697:LNQ327697 LXL327697:LXM327697 MHH327697:MHI327697 MRD327697:MRE327697 NAZ327697:NBA327697 NKV327697:NKW327697 NUR327697:NUS327697 OEN327697:OEO327697 OOJ327697:OOK327697 OYF327697:OYG327697 PIB327697:PIC327697 PRX327697:PRY327697 QBT327697:QBU327697 QLP327697:QLQ327697 QVL327697:QVM327697 RFH327697:RFI327697 RPD327697:RPE327697 RYZ327697:RZA327697 SIV327697:SIW327697 SSR327697:SSS327697 TCN327697:TCO327697 TMJ327697:TMK327697 TWF327697:TWG327697 UGB327697:UGC327697 UPX327697:UPY327697 UZT327697:UZU327697 VJP327697:VJQ327697 VTL327697:VTM327697 WDH327697:WDI327697 WND327697:WNE327697 WWZ327697:WXA327697 AR393233:AS393233 KN393233:KO393233 UJ393233:UK393233 AEF393233:AEG393233 AOB393233:AOC393233 AXX393233:AXY393233 BHT393233:BHU393233 BRP393233:BRQ393233 CBL393233:CBM393233 CLH393233:CLI393233 CVD393233:CVE393233 DEZ393233:DFA393233 DOV393233:DOW393233 DYR393233:DYS393233 EIN393233:EIO393233 ESJ393233:ESK393233 FCF393233:FCG393233 FMB393233:FMC393233 FVX393233:FVY393233 GFT393233:GFU393233 GPP393233:GPQ393233 GZL393233:GZM393233 HJH393233:HJI393233 HTD393233:HTE393233 ICZ393233:IDA393233 IMV393233:IMW393233 IWR393233:IWS393233 JGN393233:JGO393233 JQJ393233:JQK393233 KAF393233:KAG393233 KKB393233:KKC393233 KTX393233:KTY393233 LDT393233:LDU393233 LNP393233:LNQ393233 LXL393233:LXM393233 MHH393233:MHI393233 MRD393233:MRE393233 NAZ393233:NBA393233 NKV393233:NKW393233 NUR393233:NUS393233 OEN393233:OEO393233 OOJ393233:OOK393233 OYF393233:OYG393233 PIB393233:PIC393233 PRX393233:PRY393233 QBT393233:QBU393233 QLP393233:QLQ393233 QVL393233:QVM393233 RFH393233:RFI393233 RPD393233:RPE393233 RYZ393233:RZA393233 SIV393233:SIW393233 SSR393233:SSS393233 TCN393233:TCO393233 TMJ393233:TMK393233 TWF393233:TWG393233 UGB393233:UGC393233 UPX393233:UPY393233 UZT393233:UZU393233 VJP393233:VJQ393233 VTL393233:VTM393233 WDH393233:WDI393233 WND393233:WNE393233 WWZ393233:WXA393233 AR458769:AS458769 KN458769:KO458769 UJ458769:UK458769 AEF458769:AEG458769 AOB458769:AOC458769 AXX458769:AXY458769 BHT458769:BHU458769 BRP458769:BRQ458769 CBL458769:CBM458769 CLH458769:CLI458769 CVD458769:CVE458769 DEZ458769:DFA458769 DOV458769:DOW458769 DYR458769:DYS458769 EIN458769:EIO458769 ESJ458769:ESK458769 FCF458769:FCG458769 FMB458769:FMC458769 FVX458769:FVY458769 GFT458769:GFU458769 GPP458769:GPQ458769 GZL458769:GZM458769 HJH458769:HJI458769 HTD458769:HTE458769 ICZ458769:IDA458769 IMV458769:IMW458769 IWR458769:IWS458769 JGN458769:JGO458769 JQJ458769:JQK458769 KAF458769:KAG458769 KKB458769:KKC458769 KTX458769:KTY458769 LDT458769:LDU458769 LNP458769:LNQ458769 LXL458769:LXM458769 MHH458769:MHI458769 MRD458769:MRE458769 NAZ458769:NBA458769 NKV458769:NKW458769 NUR458769:NUS458769 OEN458769:OEO458769 OOJ458769:OOK458769 OYF458769:OYG458769 PIB458769:PIC458769 PRX458769:PRY458769 QBT458769:QBU458769 QLP458769:QLQ458769 QVL458769:QVM458769 RFH458769:RFI458769 RPD458769:RPE458769 RYZ458769:RZA458769 SIV458769:SIW458769 SSR458769:SSS458769 TCN458769:TCO458769 TMJ458769:TMK458769 TWF458769:TWG458769 UGB458769:UGC458769 UPX458769:UPY458769 UZT458769:UZU458769 VJP458769:VJQ458769 VTL458769:VTM458769 WDH458769:WDI458769 WND458769:WNE458769 WWZ458769:WXA458769 AR524305:AS524305 KN524305:KO524305 UJ524305:UK524305 AEF524305:AEG524305 AOB524305:AOC524305 AXX524305:AXY524305 BHT524305:BHU524305 BRP524305:BRQ524305 CBL524305:CBM524305 CLH524305:CLI524305 CVD524305:CVE524305 DEZ524305:DFA524305 DOV524305:DOW524305 DYR524305:DYS524305 EIN524305:EIO524305 ESJ524305:ESK524305 FCF524305:FCG524305 FMB524305:FMC524305 FVX524305:FVY524305 GFT524305:GFU524305 GPP524305:GPQ524305 GZL524305:GZM524305 HJH524305:HJI524305 HTD524305:HTE524305 ICZ524305:IDA524305 IMV524305:IMW524305 IWR524305:IWS524305 JGN524305:JGO524305 JQJ524305:JQK524305 KAF524305:KAG524305 KKB524305:KKC524305 KTX524305:KTY524305 LDT524305:LDU524305 LNP524305:LNQ524305 LXL524305:LXM524305 MHH524305:MHI524305 MRD524305:MRE524305 NAZ524305:NBA524305 NKV524305:NKW524305 NUR524305:NUS524305 OEN524305:OEO524305 OOJ524305:OOK524305 OYF524305:OYG524305 PIB524305:PIC524305 PRX524305:PRY524305 QBT524305:QBU524305 QLP524305:QLQ524305 QVL524305:QVM524305 RFH524305:RFI524305 RPD524305:RPE524305 RYZ524305:RZA524305 SIV524305:SIW524305 SSR524305:SSS524305 TCN524305:TCO524305 TMJ524305:TMK524305 TWF524305:TWG524305 UGB524305:UGC524305 UPX524305:UPY524305 UZT524305:UZU524305 VJP524305:VJQ524305 VTL524305:VTM524305 WDH524305:WDI524305 WND524305:WNE524305 WWZ524305:WXA524305 AR589841:AS589841 KN589841:KO589841 UJ589841:UK589841 AEF589841:AEG589841 AOB589841:AOC589841 AXX589841:AXY589841 BHT589841:BHU589841 BRP589841:BRQ589841 CBL589841:CBM589841 CLH589841:CLI589841 CVD589841:CVE589841 DEZ589841:DFA589841 DOV589841:DOW589841 DYR589841:DYS589841 EIN589841:EIO589841 ESJ589841:ESK589841 FCF589841:FCG589841 FMB589841:FMC589841 FVX589841:FVY589841 GFT589841:GFU589841 GPP589841:GPQ589841 GZL589841:GZM589841 HJH589841:HJI589841 HTD589841:HTE589841 ICZ589841:IDA589841 IMV589841:IMW589841 IWR589841:IWS589841 JGN589841:JGO589841 JQJ589841:JQK589841 KAF589841:KAG589841 KKB589841:KKC589841 KTX589841:KTY589841 LDT589841:LDU589841 LNP589841:LNQ589841 LXL589841:LXM589841 MHH589841:MHI589841 MRD589841:MRE589841 NAZ589841:NBA589841 NKV589841:NKW589841 NUR589841:NUS589841 OEN589841:OEO589841 OOJ589841:OOK589841 OYF589841:OYG589841 PIB589841:PIC589841 PRX589841:PRY589841 QBT589841:QBU589841 QLP589841:QLQ589841 QVL589841:QVM589841 RFH589841:RFI589841 RPD589841:RPE589841 RYZ589841:RZA589841 SIV589841:SIW589841 SSR589841:SSS589841 TCN589841:TCO589841 TMJ589841:TMK589841 TWF589841:TWG589841 UGB589841:UGC589841 UPX589841:UPY589841 UZT589841:UZU589841 VJP589841:VJQ589841 VTL589841:VTM589841 WDH589841:WDI589841 WND589841:WNE589841 WWZ589841:WXA589841 AR655377:AS655377 KN655377:KO655377 UJ655377:UK655377 AEF655377:AEG655377 AOB655377:AOC655377 AXX655377:AXY655377 BHT655377:BHU655377 BRP655377:BRQ655377 CBL655377:CBM655377 CLH655377:CLI655377 CVD655377:CVE655377 DEZ655377:DFA655377 DOV655377:DOW655377 DYR655377:DYS655377 EIN655377:EIO655377 ESJ655377:ESK655377 FCF655377:FCG655377 FMB655377:FMC655377 FVX655377:FVY655377 GFT655377:GFU655377 GPP655377:GPQ655377 GZL655377:GZM655377 HJH655377:HJI655377 HTD655377:HTE655377 ICZ655377:IDA655377 IMV655377:IMW655377 IWR655377:IWS655377 JGN655377:JGO655377 JQJ655377:JQK655377 KAF655377:KAG655377 KKB655377:KKC655377 KTX655377:KTY655377 LDT655377:LDU655377 LNP655377:LNQ655377 LXL655377:LXM655377 MHH655377:MHI655377 MRD655377:MRE655377 NAZ655377:NBA655377 NKV655377:NKW655377 NUR655377:NUS655377 OEN655377:OEO655377 OOJ655377:OOK655377 OYF655377:OYG655377 PIB655377:PIC655377 PRX655377:PRY655377 QBT655377:QBU655377 QLP655377:QLQ655377 QVL655377:QVM655377 RFH655377:RFI655377 RPD655377:RPE655377 RYZ655377:RZA655377 SIV655377:SIW655377 SSR655377:SSS655377 TCN655377:TCO655377 TMJ655377:TMK655377 TWF655377:TWG655377 UGB655377:UGC655377 UPX655377:UPY655377 UZT655377:UZU655377 VJP655377:VJQ655377 VTL655377:VTM655377 WDH655377:WDI655377 WND655377:WNE655377 WWZ655377:WXA655377 AR720913:AS720913 KN720913:KO720913 UJ720913:UK720913 AEF720913:AEG720913 AOB720913:AOC720913 AXX720913:AXY720913 BHT720913:BHU720913 BRP720913:BRQ720913 CBL720913:CBM720913 CLH720913:CLI720913 CVD720913:CVE720913 DEZ720913:DFA720913 DOV720913:DOW720913 DYR720913:DYS720913 EIN720913:EIO720913 ESJ720913:ESK720913 FCF720913:FCG720913 FMB720913:FMC720913 FVX720913:FVY720913 GFT720913:GFU720913 GPP720913:GPQ720913 GZL720913:GZM720913 HJH720913:HJI720913 HTD720913:HTE720913 ICZ720913:IDA720913 IMV720913:IMW720913 IWR720913:IWS720913 JGN720913:JGO720913 JQJ720913:JQK720913 KAF720913:KAG720913 KKB720913:KKC720913 KTX720913:KTY720913 LDT720913:LDU720913 LNP720913:LNQ720913 LXL720913:LXM720913 MHH720913:MHI720913 MRD720913:MRE720913 NAZ720913:NBA720913 NKV720913:NKW720913 NUR720913:NUS720913 OEN720913:OEO720913 OOJ720913:OOK720913 OYF720913:OYG720913 PIB720913:PIC720913 PRX720913:PRY720913 QBT720913:QBU720913 QLP720913:QLQ720913 QVL720913:QVM720913 RFH720913:RFI720913 RPD720913:RPE720913 RYZ720913:RZA720913 SIV720913:SIW720913 SSR720913:SSS720913 TCN720913:TCO720913 TMJ720913:TMK720913 TWF720913:TWG720913 UGB720913:UGC720913 UPX720913:UPY720913 UZT720913:UZU720913 VJP720913:VJQ720913 VTL720913:VTM720913 WDH720913:WDI720913 WND720913:WNE720913 WWZ720913:WXA720913 AR786449:AS786449 KN786449:KO786449 UJ786449:UK786449 AEF786449:AEG786449 AOB786449:AOC786449 AXX786449:AXY786449 BHT786449:BHU786449 BRP786449:BRQ786449 CBL786449:CBM786449 CLH786449:CLI786449 CVD786449:CVE786449 DEZ786449:DFA786449 DOV786449:DOW786449 DYR786449:DYS786449 EIN786449:EIO786449 ESJ786449:ESK786449 FCF786449:FCG786449 FMB786449:FMC786449 FVX786449:FVY786449 GFT786449:GFU786449 GPP786449:GPQ786449 GZL786449:GZM786449 HJH786449:HJI786449 HTD786449:HTE786449 ICZ786449:IDA786449 IMV786449:IMW786449 IWR786449:IWS786449 JGN786449:JGO786449 JQJ786449:JQK786449 KAF786449:KAG786449 KKB786449:KKC786449 KTX786449:KTY786449 LDT786449:LDU786449 LNP786449:LNQ786449 LXL786449:LXM786449 MHH786449:MHI786449 MRD786449:MRE786449 NAZ786449:NBA786449 NKV786449:NKW786449 NUR786449:NUS786449 OEN786449:OEO786449 OOJ786449:OOK786449 OYF786449:OYG786449 PIB786449:PIC786449 PRX786449:PRY786449 QBT786449:QBU786449 QLP786449:QLQ786449 QVL786449:QVM786449 RFH786449:RFI786449 RPD786449:RPE786449 RYZ786449:RZA786449 SIV786449:SIW786449 SSR786449:SSS786449 TCN786449:TCO786449 TMJ786449:TMK786449 TWF786449:TWG786449 UGB786449:UGC786449 UPX786449:UPY786449 UZT786449:UZU786449 VJP786449:VJQ786449 VTL786449:VTM786449 WDH786449:WDI786449 WND786449:WNE786449 WWZ786449:WXA786449 AR851985:AS851985 KN851985:KO851985 UJ851985:UK851985 AEF851985:AEG851985 AOB851985:AOC851985 AXX851985:AXY851985 BHT851985:BHU851985 BRP851985:BRQ851985 CBL851985:CBM851985 CLH851985:CLI851985 CVD851985:CVE851985 DEZ851985:DFA851985 DOV851985:DOW851985 DYR851985:DYS851985 EIN851985:EIO851985 ESJ851985:ESK851985 FCF851985:FCG851985 FMB851985:FMC851985 FVX851985:FVY851985 GFT851985:GFU851985 GPP851985:GPQ851985 GZL851985:GZM851985 HJH851985:HJI851985 HTD851985:HTE851985 ICZ851985:IDA851985 IMV851985:IMW851985 IWR851985:IWS851985 JGN851985:JGO851985 JQJ851985:JQK851985 KAF851985:KAG851985 KKB851985:KKC851985 KTX851985:KTY851985 LDT851985:LDU851985 LNP851985:LNQ851985 LXL851985:LXM851985 MHH851985:MHI851985 MRD851985:MRE851985 NAZ851985:NBA851985 NKV851985:NKW851985 NUR851985:NUS851985 OEN851985:OEO851985 OOJ851985:OOK851985 OYF851985:OYG851985 PIB851985:PIC851985 PRX851985:PRY851985 QBT851985:QBU851985 QLP851985:QLQ851985 QVL851985:QVM851985 RFH851985:RFI851985 RPD851985:RPE851985 RYZ851985:RZA851985 SIV851985:SIW851985 SSR851985:SSS851985 TCN851985:TCO851985 TMJ851985:TMK851985 TWF851985:TWG851985 UGB851985:UGC851985 UPX851985:UPY851985 UZT851985:UZU851985 VJP851985:VJQ851985 VTL851985:VTM851985 WDH851985:WDI851985 WND851985:WNE851985 WWZ851985:WXA851985 AR917521:AS917521 KN917521:KO917521 UJ917521:UK917521 AEF917521:AEG917521 AOB917521:AOC917521 AXX917521:AXY917521 BHT917521:BHU917521 BRP917521:BRQ917521 CBL917521:CBM917521 CLH917521:CLI917521 CVD917521:CVE917521 DEZ917521:DFA917521 DOV917521:DOW917521 DYR917521:DYS917521 EIN917521:EIO917521 ESJ917521:ESK917521 FCF917521:FCG917521 FMB917521:FMC917521 FVX917521:FVY917521 GFT917521:GFU917521 GPP917521:GPQ917521 GZL917521:GZM917521 HJH917521:HJI917521 HTD917521:HTE917521 ICZ917521:IDA917521 IMV917521:IMW917521 IWR917521:IWS917521 JGN917521:JGO917521 JQJ917521:JQK917521 KAF917521:KAG917521 KKB917521:KKC917521 KTX917521:KTY917521 LDT917521:LDU917521 LNP917521:LNQ917521 LXL917521:LXM917521 MHH917521:MHI917521 MRD917521:MRE917521 NAZ917521:NBA917521 NKV917521:NKW917521 NUR917521:NUS917521 OEN917521:OEO917521 OOJ917521:OOK917521 OYF917521:OYG917521 PIB917521:PIC917521 PRX917521:PRY917521 QBT917521:QBU917521 QLP917521:QLQ917521 QVL917521:QVM917521 RFH917521:RFI917521 RPD917521:RPE917521 RYZ917521:RZA917521 SIV917521:SIW917521 SSR917521:SSS917521 TCN917521:TCO917521 TMJ917521:TMK917521 TWF917521:TWG917521 UGB917521:UGC917521 UPX917521:UPY917521 UZT917521:UZU917521 VJP917521:VJQ917521 VTL917521:VTM917521 WDH917521:WDI917521 WND917521:WNE917521 WWZ917521:WXA917521 AR983057:AS983057 KN983057:KO983057 UJ983057:UK983057 AEF983057:AEG983057 AOB983057:AOC983057 AXX983057:AXY983057 BHT983057:BHU983057 BRP983057:BRQ983057 CBL983057:CBM983057 CLH983057:CLI983057 CVD983057:CVE983057 DEZ983057:DFA983057 DOV983057:DOW983057 DYR983057:DYS983057 EIN983057:EIO983057 ESJ983057:ESK983057 FCF983057:FCG983057 FMB983057:FMC983057 FVX983057:FVY983057 GFT983057:GFU983057 GPP983057:GPQ983057 GZL983057:GZM983057 HJH983057:HJI983057 HTD983057:HTE983057 ICZ983057:IDA983057 IMV983057:IMW983057 IWR983057:IWS983057 JGN983057:JGO983057 JQJ983057:JQK983057 KAF983057:KAG983057 KKB983057:KKC983057 KTX983057:KTY983057 LDT983057:LDU983057 LNP983057:LNQ983057 LXL983057:LXM983057 MHH983057:MHI983057 MRD983057:MRE983057 NAZ983057:NBA983057 NKV983057:NKW983057 NUR983057:NUS983057 OEN983057:OEO983057 OOJ983057:OOK983057 OYF983057:OYG983057 PIB983057:PIC983057 PRX983057:PRY983057 QBT983057:QBU983057 QLP983057:QLQ983057 QVL983057:QVM983057 RFH983057:RFI983057 RPD983057:RPE983057 RYZ983057:RZA983057 SIV983057:SIW983057 SSR983057:SSS983057 TCN983057:TCO983057 TMJ983057:TMK983057 TWF983057:TWG983057 UGB983057:UGC983057 UPX983057:UPY983057 UZT983057:UZU983057 VJP983057:VJQ983057 VTL983057:VTM983057 WDH983057:WDI983057 WND983057:WNE983057 WWZ983057:WXA983057 WBX983059:WBY983059 KN20:KO20 UJ20:UK20 AEF20:AEG20 AOB20:AOC20 AXX20:AXY20 BHT20:BHU20 BRP20:BRQ20 CBL20:CBM20 CLH20:CLI20 CVD20:CVE20 DEZ20:DFA20 DOV20:DOW20 DYR20:DYS20 EIN20:EIO20 ESJ20:ESK20 FCF20:FCG20 FMB20:FMC20 FVX20:FVY20 GFT20:GFU20 GPP20:GPQ20 GZL20:GZM20 HJH20:HJI20 HTD20:HTE20 ICZ20:IDA20 IMV20:IMW20 IWR20:IWS20 JGN20:JGO20 JQJ20:JQK20 KAF20:KAG20 KKB20:KKC20 KTX20:KTY20 LDT20:LDU20 LNP20:LNQ20 LXL20:LXM20 MHH20:MHI20 MRD20:MRE20 NAZ20:NBA20 NKV20:NKW20 NUR20:NUS20 OEN20:OEO20 OOJ20:OOK20 OYF20:OYG20 PIB20:PIC20 PRX20:PRY20 QBT20:QBU20 QLP20:QLQ20 QVL20:QVM20 RFH20:RFI20 RPD20:RPE20 RYZ20:RZA20 SIV20:SIW20 SSR20:SSS20 TCN20:TCO20 TMJ20:TMK20 TWF20:TWG20 UGB20:UGC20 UPX20:UPY20 UZT20:UZU20 VJP20:VJQ20 VTL20:VTM20 WDH20:WDI20 WND20:WNE20 WWZ20:WXA20 AR65555:AS65555 KN65555:KO65555 UJ65555:UK65555 AEF65555:AEG65555 AOB65555:AOC65555 AXX65555:AXY65555 BHT65555:BHU65555 BRP65555:BRQ65555 CBL65555:CBM65555 CLH65555:CLI65555 CVD65555:CVE65555 DEZ65555:DFA65555 DOV65555:DOW65555 DYR65555:DYS65555 EIN65555:EIO65555 ESJ65555:ESK65555 FCF65555:FCG65555 FMB65555:FMC65555 FVX65555:FVY65555 GFT65555:GFU65555 GPP65555:GPQ65555 GZL65555:GZM65555 HJH65555:HJI65555 HTD65555:HTE65555 ICZ65555:IDA65555 IMV65555:IMW65555 IWR65555:IWS65555 JGN65555:JGO65555 JQJ65555:JQK65555 KAF65555:KAG65555 KKB65555:KKC65555 KTX65555:KTY65555 LDT65555:LDU65555 LNP65555:LNQ65555 LXL65555:LXM65555 MHH65555:MHI65555 MRD65555:MRE65555 NAZ65555:NBA65555 NKV65555:NKW65555 NUR65555:NUS65555 OEN65555:OEO65555 OOJ65555:OOK65555 OYF65555:OYG65555 PIB65555:PIC65555 PRX65555:PRY65555 QBT65555:QBU65555 QLP65555:QLQ65555 QVL65555:QVM65555 RFH65555:RFI65555 RPD65555:RPE65555 RYZ65555:RZA65555 SIV65555:SIW65555 SSR65555:SSS65555 TCN65555:TCO65555 TMJ65555:TMK65555 TWF65555:TWG65555 UGB65555:UGC65555 UPX65555:UPY65555 UZT65555:UZU65555 VJP65555:VJQ65555 VTL65555:VTM65555 WDH65555:WDI65555 WND65555:WNE65555 WWZ65555:WXA65555 AR131091:AS131091 KN131091:KO131091 UJ131091:UK131091 AEF131091:AEG131091 AOB131091:AOC131091 AXX131091:AXY131091 BHT131091:BHU131091 BRP131091:BRQ131091 CBL131091:CBM131091 CLH131091:CLI131091 CVD131091:CVE131091 DEZ131091:DFA131091 DOV131091:DOW131091 DYR131091:DYS131091 EIN131091:EIO131091 ESJ131091:ESK131091 FCF131091:FCG131091 FMB131091:FMC131091 FVX131091:FVY131091 GFT131091:GFU131091 GPP131091:GPQ131091 GZL131091:GZM131091 HJH131091:HJI131091 HTD131091:HTE131091 ICZ131091:IDA131091 IMV131091:IMW131091 IWR131091:IWS131091 JGN131091:JGO131091 JQJ131091:JQK131091 KAF131091:KAG131091 KKB131091:KKC131091 KTX131091:KTY131091 LDT131091:LDU131091 LNP131091:LNQ131091 LXL131091:LXM131091 MHH131091:MHI131091 MRD131091:MRE131091 NAZ131091:NBA131091 NKV131091:NKW131091 NUR131091:NUS131091 OEN131091:OEO131091 OOJ131091:OOK131091 OYF131091:OYG131091 PIB131091:PIC131091 PRX131091:PRY131091 QBT131091:QBU131091 QLP131091:QLQ131091 QVL131091:QVM131091 RFH131091:RFI131091 RPD131091:RPE131091 RYZ131091:RZA131091 SIV131091:SIW131091 SSR131091:SSS131091 TCN131091:TCO131091 TMJ131091:TMK131091 TWF131091:TWG131091 UGB131091:UGC131091 UPX131091:UPY131091 UZT131091:UZU131091 VJP131091:VJQ131091 VTL131091:VTM131091 WDH131091:WDI131091 WND131091:WNE131091 WWZ131091:WXA131091 AR196627:AS196627 KN196627:KO196627 UJ196627:UK196627 AEF196627:AEG196627 AOB196627:AOC196627 AXX196627:AXY196627 BHT196627:BHU196627 BRP196627:BRQ196627 CBL196627:CBM196627 CLH196627:CLI196627 CVD196627:CVE196627 DEZ196627:DFA196627 DOV196627:DOW196627 DYR196627:DYS196627 EIN196627:EIO196627 ESJ196627:ESK196627 FCF196627:FCG196627 FMB196627:FMC196627 FVX196627:FVY196627 GFT196627:GFU196627 GPP196627:GPQ196627 GZL196627:GZM196627 HJH196627:HJI196627 HTD196627:HTE196627 ICZ196627:IDA196627 IMV196627:IMW196627 IWR196627:IWS196627 JGN196627:JGO196627 JQJ196627:JQK196627 KAF196627:KAG196627 KKB196627:KKC196627 KTX196627:KTY196627 LDT196627:LDU196627 LNP196627:LNQ196627 LXL196627:LXM196627 MHH196627:MHI196627 MRD196627:MRE196627 NAZ196627:NBA196627 NKV196627:NKW196627 NUR196627:NUS196627 OEN196627:OEO196627 OOJ196627:OOK196627 OYF196627:OYG196627 PIB196627:PIC196627 PRX196627:PRY196627 QBT196627:QBU196627 QLP196627:QLQ196627 QVL196627:QVM196627 RFH196627:RFI196627 RPD196627:RPE196627 RYZ196627:RZA196627 SIV196627:SIW196627 SSR196627:SSS196627 TCN196627:TCO196627 TMJ196627:TMK196627 TWF196627:TWG196627 UGB196627:UGC196627 UPX196627:UPY196627 UZT196627:UZU196627 VJP196627:VJQ196627 VTL196627:VTM196627 WDH196627:WDI196627 WND196627:WNE196627 WWZ196627:WXA196627 AR262163:AS262163 KN262163:KO262163 UJ262163:UK262163 AEF262163:AEG262163 AOB262163:AOC262163 AXX262163:AXY262163 BHT262163:BHU262163 BRP262163:BRQ262163 CBL262163:CBM262163 CLH262163:CLI262163 CVD262163:CVE262163 DEZ262163:DFA262163 DOV262163:DOW262163 DYR262163:DYS262163 EIN262163:EIO262163 ESJ262163:ESK262163 FCF262163:FCG262163 FMB262163:FMC262163 FVX262163:FVY262163 GFT262163:GFU262163 GPP262163:GPQ262163 GZL262163:GZM262163 HJH262163:HJI262163 HTD262163:HTE262163 ICZ262163:IDA262163 IMV262163:IMW262163 IWR262163:IWS262163 JGN262163:JGO262163 JQJ262163:JQK262163 KAF262163:KAG262163 KKB262163:KKC262163 KTX262163:KTY262163 LDT262163:LDU262163 LNP262163:LNQ262163 LXL262163:LXM262163 MHH262163:MHI262163 MRD262163:MRE262163 NAZ262163:NBA262163 NKV262163:NKW262163 NUR262163:NUS262163 OEN262163:OEO262163 OOJ262163:OOK262163 OYF262163:OYG262163 PIB262163:PIC262163 PRX262163:PRY262163 QBT262163:QBU262163 QLP262163:QLQ262163 QVL262163:QVM262163 RFH262163:RFI262163 RPD262163:RPE262163 RYZ262163:RZA262163 SIV262163:SIW262163 SSR262163:SSS262163 TCN262163:TCO262163 TMJ262163:TMK262163 TWF262163:TWG262163 UGB262163:UGC262163 UPX262163:UPY262163 UZT262163:UZU262163 VJP262163:VJQ262163 VTL262163:VTM262163 WDH262163:WDI262163 WND262163:WNE262163 WWZ262163:WXA262163 AR327699:AS327699 KN327699:KO327699 UJ327699:UK327699 AEF327699:AEG327699 AOB327699:AOC327699 AXX327699:AXY327699 BHT327699:BHU327699 BRP327699:BRQ327699 CBL327699:CBM327699 CLH327699:CLI327699 CVD327699:CVE327699 DEZ327699:DFA327699 DOV327699:DOW327699 DYR327699:DYS327699 EIN327699:EIO327699 ESJ327699:ESK327699 FCF327699:FCG327699 FMB327699:FMC327699 FVX327699:FVY327699 GFT327699:GFU327699 GPP327699:GPQ327699 GZL327699:GZM327699 HJH327699:HJI327699 HTD327699:HTE327699 ICZ327699:IDA327699 IMV327699:IMW327699 IWR327699:IWS327699 JGN327699:JGO327699 JQJ327699:JQK327699 KAF327699:KAG327699 KKB327699:KKC327699 KTX327699:KTY327699 LDT327699:LDU327699 LNP327699:LNQ327699 LXL327699:LXM327699 MHH327699:MHI327699 MRD327699:MRE327699 NAZ327699:NBA327699 NKV327699:NKW327699 NUR327699:NUS327699 OEN327699:OEO327699 OOJ327699:OOK327699 OYF327699:OYG327699 PIB327699:PIC327699 PRX327699:PRY327699 QBT327699:QBU327699 QLP327699:QLQ327699 QVL327699:QVM327699 RFH327699:RFI327699 RPD327699:RPE327699 RYZ327699:RZA327699 SIV327699:SIW327699 SSR327699:SSS327699 TCN327699:TCO327699 TMJ327699:TMK327699 TWF327699:TWG327699 UGB327699:UGC327699 UPX327699:UPY327699 UZT327699:UZU327699 VJP327699:VJQ327699 VTL327699:VTM327699 WDH327699:WDI327699 WND327699:WNE327699 WWZ327699:WXA327699 AR393235:AS393235 KN393235:KO393235 UJ393235:UK393235 AEF393235:AEG393235 AOB393235:AOC393235 AXX393235:AXY393235 BHT393235:BHU393235 BRP393235:BRQ393235 CBL393235:CBM393235 CLH393235:CLI393235 CVD393235:CVE393235 DEZ393235:DFA393235 DOV393235:DOW393235 DYR393235:DYS393235 EIN393235:EIO393235 ESJ393235:ESK393235 FCF393235:FCG393235 FMB393235:FMC393235 FVX393235:FVY393235 GFT393235:GFU393235 GPP393235:GPQ393235 GZL393235:GZM393235 HJH393235:HJI393235 HTD393235:HTE393235 ICZ393235:IDA393235 IMV393235:IMW393235 IWR393235:IWS393235 JGN393235:JGO393235 JQJ393235:JQK393235 KAF393235:KAG393235 KKB393235:KKC393235 KTX393235:KTY393235 LDT393235:LDU393235 LNP393235:LNQ393235 LXL393235:LXM393235 MHH393235:MHI393235 MRD393235:MRE393235 NAZ393235:NBA393235 NKV393235:NKW393235 NUR393235:NUS393235 OEN393235:OEO393235 OOJ393235:OOK393235 OYF393235:OYG393235 PIB393235:PIC393235 PRX393235:PRY393235 QBT393235:QBU393235 QLP393235:QLQ393235 QVL393235:QVM393235 RFH393235:RFI393235 RPD393235:RPE393235 RYZ393235:RZA393235 SIV393235:SIW393235 SSR393235:SSS393235 TCN393235:TCO393235 TMJ393235:TMK393235 TWF393235:TWG393235 UGB393235:UGC393235 UPX393235:UPY393235 UZT393235:UZU393235 VJP393235:VJQ393235 VTL393235:VTM393235 WDH393235:WDI393235 WND393235:WNE393235 WWZ393235:WXA393235 AR458771:AS458771 KN458771:KO458771 UJ458771:UK458771 AEF458771:AEG458771 AOB458771:AOC458771 AXX458771:AXY458771 BHT458771:BHU458771 BRP458771:BRQ458771 CBL458771:CBM458771 CLH458771:CLI458771 CVD458771:CVE458771 DEZ458771:DFA458771 DOV458771:DOW458771 DYR458771:DYS458771 EIN458771:EIO458771 ESJ458771:ESK458771 FCF458771:FCG458771 FMB458771:FMC458771 FVX458771:FVY458771 GFT458771:GFU458771 GPP458771:GPQ458771 GZL458771:GZM458771 HJH458771:HJI458771 HTD458771:HTE458771 ICZ458771:IDA458771 IMV458771:IMW458771 IWR458771:IWS458771 JGN458771:JGO458771 JQJ458771:JQK458771 KAF458771:KAG458771 KKB458771:KKC458771 KTX458771:KTY458771 LDT458771:LDU458771 LNP458771:LNQ458771 LXL458771:LXM458771 MHH458771:MHI458771 MRD458771:MRE458771 NAZ458771:NBA458771 NKV458771:NKW458771 NUR458771:NUS458771 OEN458771:OEO458771 OOJ458771:OOK458771 OYF458771:OYG458771 PIB458771:PIC458771 PRX458771:PRY458771 QBT458771:QBU458771 QLP458771:QLQ458771 QVL458771:QVM458771 RFH458771:RFI458771 RPD458771:RPE458771 RYZ458771:RZA458771 SIV458771:SIW458771 SSR458771:SSS458771 TCN458771:TCO458771 TMJ458771:TMK458771 TWF458771:TWG458771 UGB458771:UGC458771 UPX458771:UPY458771 UZT458771:UZU458771 VJP458771:VJQ458771 VTL458771:VTM458771 WDH458771:WDI458771 WND458771:WNE458771 WWZ458771:WXA458771 AR524307:AS524307 KN524307:KO524307 UJ524307:UK524307 AEF524307:AEG524307 AOB524307:AOC524307 AXX524307:AXY524307 BHT524307:BHU524307 BRP524307:BRQ524307 CBL524307:CBM524307 CLH524307:CLI524307 CVD524307:CVE524307 DEZ524307:DFA524307 DOV524307:DOW524307 DYR524307:DYS524307 EIN524307:EIO524307 ESJ524307:ESK524307 FCF524307:FCG524307 FMB524307:FMC524307 FVX524307:FVY524307 GFT524307:GFU524307 GPP524307:GPQ524307 GZL524307:GZM524307 HJH524307:HJI524307 HTD524307:HTE524307 ICZ524307:IDA524307 IMV524307:IMW524307 IWR524307:IWS524307 JGN524307:JGO524307 JQJ524307:JQK524307 KAF524307:KAG524307 KKB524307:KKC524307 KTX524307:KTY524307 LDT524307:LDU524307 LNP524307:LNQ524307 LXL524307:LXM524307 MHH524307:MHI524307 MRD524307:MRE524307 NAZ524307:NBA524307 NKV524307:NKW524307 NUR524307:NUS524307 OEN524307:OEO524307 OOJ524307:OOK524307 OYF524307:OYG524307 PIB524307:PIC524307 PRX524307:PRY524307 QBT524307:QBU524307 QLP524307:QLQ524307 QVL524307:QVM524307 RFH524307:RFI524307 RPD524307:RPE524307 RYZ524307:RZA524307 SIV524307:SIW524307 SSR524307:SSS524307 TCN524307:TCO524307 TMJ524307:TMK524307 TWF524307:TWG524307 UGB524307:UGC524307 UPX524307:UPY524307 UZT524307:UZU524307 VJP524307:VJQ524307 VTL524307:VTM524307 WDH524307:WDI524307 WND524307:WNE524307 WWZ524307:WXA524307 AR589843:AS589843 KN589843:KO589843 UJ589843:UK589843 AEF589843:AEG589843 AOB589843:AOC589843 AXX589843:AXY589843 BHT589843:BHU589843 BRP589843:BRQ589843 CBL589843:CBM589843 CLH589843:CLI589843 CVD589843:CVE589843 DEZ589843:DFA589843 DOV589843:DOW589843 DYR589843:DYS589843 EIN589843:EIO589843 ESJ589843:ESK589843 FCF589843:FCG589843 FMB589843:FMC589843 FVX589843:FVY589843 GFT589843:GFU589843 GPP589843:GPQ589843 GZL589843:GZM589843 HJH589843:HJI589843 HTD589843:HTE589843 ICZ589843:IDA589843 IMV589843:IMW589843 IWR589843:IWS589843 JGN589843:JGO589843 JQJ589843:JQK589843 KAF589843:KAG589843 KKB589843:KKC589843 KTX589843:KTY589843 LDT589843:LDU589843 LNP589843:LNQ589843 LXL589843:LXM589843 MHH589843:MHI589843 MRD589843:MRE589843 NAZ589843:NBA589843 NKV589843:NKW589843 NUR589843:NUS589843 OEN589843:OEO589843 OOJ589843:OOK589843 OYF589843:OYG589843 PIB589843:PIC589843 PRX589843:PRY589843 QBT589843:QBU589843 QLP589843:QLQ589843 QVL589843:QVM589843 RFH589843:RFI589843 RPD589843:RPE589843 RYZ589843:RZA589843 SIV589843:SIW589843 SSR589843:SSS589843 TCN589843:TCO589843 TMJ589843:TMK589843 TWF589843:TWG589843 UGB589843:UGC589843 UPX589843:UPY589843 UZT589843:UZU589843 VJP589843:VJQ589843 VTL589843:VTM589843 WDH589843:WDI589843 WND589843:WNE589843 WWZ589843:WXA589843 AR655379:AS655379 KN655379:KO655379 UJ655379:UK655379 AEF655379:AEG655379 AOB655379:AOC655379 AXX655379:AXY655379 BHT655379:BHU655379 BRP655379:BRQ655379 CBL655379:CBM655379 CLH655379:CLI655379 CVD655379:CVE655379 DEZ655379:DFA655379 DOV655379:DOW655379 DYR655379:DYS655379 EIN655379:EIO655379 ESJ655379:ESK655379 FCF655379:FCG655379 FMB655379:FMC655379 FVX655379:FVY655379 GFT655379:GFU655379 GPP655379:GPQ655379 GZL655379:GZM655379 HJH655379:HJI655379 HTD655379:HTE655379 ICZ655379:IDA655379 IMV655379:IMW655379 IWR655379:IWS655379 JGN655379:JGO655379 JQJ655379:JQK655379 KAF655379:KAG655379 KKB655379:KKC655379 KTX655379:KTY655379 LDT655379:LDU655379 LNP655379:LNQ655379 LXL655379:LXM655379 MHH655379:MHI655379 MRD655379:MRE655379 NAZ655379:NBA655379 NKV655379:NKW655379 NUR655379:NUS655379 OEN655379:OEO655379 OOJ655379:OOK655379 OYF655379:OYG655379 PIB655379:PIC655379 PRX655379:PRY655379 QBT655379:QBU655379 QLP655379:QLQ655379 QVL655379:QVM655379 RFH655379:RFI655379 RPD655379:RPE655379 RYZ655379:RZA655379 SIV655379:SIW655379 SSR655379:SSS655379 TCN655379:TCO655379 TMJ655379:TMK655379 TWF655379:TWG655379 UGB655379:UGC655379 UPX655379:UPY655379 UZT655379:UZU655379 VJP655379:VJQ655379 VTL655379:VTM655379 WDH655379:WDI655379 WND655379:WNE655379 WWZ655379:WXA655379 AR720915:AS720915 KN720915:KO720915 UJ720915:UK720915 AEF720915:AEG720915 AOB720915:AOC720915 AXX720915:AXY720915 BHT720915:BHU720915 BRP720915:BRQ720915 CBL720915:CBM720915 CLH720915:CLI720915 CVD720915:CVE720915 DEZ720915:DFA720915 DOV720915:DOW720915 DYR720915:DYS720915 EIN720915:EIO720915 ESJ720915:ESK720915 FCF720915:FCG720915 FMB720915:FMC720915 FVX720915:FVY720915 GFT720915:GFU720915 GPP720915:GPQ720915 GZL720915:GZM720915 HJH720915:HJI720915 HTD720915:HTE720915 ICZ720915:IDA720915 IMV720915:IMW720915 IWR720915:IWS720915 JGN720915:JGO720915 JQJ720915:JQK720915 KAF720915:KAG720915 KKB720915:KKC720915 KTX720915:KTY720915 LDT720915:LDU720915 LNP720915:LNQ720915 LXL720915:LXM720915 MHH720915:MHI720915 MRD720915:MRE720915 NAZ720915:NBA720915 NKV720915:NKW720915 NUR720915:NUS720915 OEN720915:OEO720915 OOJ720915:OOK720915 OYF720915:OYG720915 PIB720915:PIC720915 PRX720915:PRY720915 QBT720915:QBU720915 QLP720915:QLQ720915 QVL720915:QVM720915 RFH720915:RFI720915 RPD720915:RPE720915 RYZ720915:RZA720915 SIV720915:SIW720915 SSR720915:SSS720915 TCN720915:TCO720915 TMJ720915:TMK720915 TWF720915:TWG720915 UGB720915:UGC720915 UPX720915:UPY720915 UZT720915:UZU720915 VJP720915:VJQ720915 VTL720915:VTM720915 WDH720915:WDI720915 WND720915:WNE720915 WWZ720915:WXA720915 AR786451:AS786451 KN786451:KO786451 UJ786451:UK786451 AEF786451:AEG786451 AOB786451:AOC786451 AXX786451:AXY786451 BHT786451:BHU786451 BRP786451:BRQ786451 CBL786451:CBM786451 CLH786451:CLI786451 CVD786451:CVE786451 DEZ786451:DFA786451 DOV786451:DOW786451 DYR786451:DYS786451 EIN786451:EIO786451 ESJ786451:ESK786451 FCF786451:FCG786451 FMB786451:FMC786451 FVX786451:FVY786451 GFT786451:GFU786451 GPP786451:GPQ786451 GZL786451:GZM786451 HJH786451:HJI786451 HTD786451:HTE786451 ICZ786451:IDA786451 IMV786451:IMW786451 IWR786451:IWS786451 JGN786451:JGO786451 JQJ786451:JQK786451 KAF786451:KAG786451 KKB786451:KKC786451 KTX786451:KTY786451 LDT786451:LDU786451 LNP786451:LNQ786451 LXL786451:LXM786451 MHH786451:MHI786451 MRD786451:MRE786451 NAZ786451:NBA786451 NKV786451:NKW786451 NUR786451:NUS786451 OEN786451:OEO786451 OOJ786451:OOK786451 OYF786451:OYG786451 PIB786451:PIC786451 PRX786451:PRY786451 QBT786451:QBU786451 QLP786451:QLQ786451 QVL786451:QVM786451 RFH786451:RFI786451 RPD786451:RPE786451 RYZ786451:RZA786451 SIV786451:SIW786451 SSR786451:SSS786451 TCN786451:TCO786451 TMJ786451:TMK786451 TWF786451:TWG786451 UGB786451:UGC786451 UPX786451:UPY786451 UZT786451:UZU786451 VJP786451:VJQ786451 VTL786451:VTM786451 WDH786451:WDI786451 WND786451:WNE786451 WWZ786451:WXA786451 AR851987:AS851987 KN851987:KO851987 UJ851987:UK851987 AEF851987:AEG851987 AOB851987:AOC851987 AXX851987:AXY851987 BHT851987:BHU851987 BRP851987:BRQ851987 CBL851987:CBM851987 CLH851987:CLI851987 CVD851987:CVE851987 DEZ851987:DFA851987 DOV851987:DOW851987 DYR851987:DYS851987 EIN851987:EIO851987 ESJ851987:ESK851987 FCF851987:FCG851987 FMB851987:FMC851987 FVX851987:FVY851987 GFT851987:GFU851987 GPP851987:GPQ851987 GZL851987:GZM851987 HJH851987:HJI851987 HTD851987:HTE851987 ICZ851987:IDA851987 IMV851987:IMW851987 IWR851987:IWS851987 JGN851987:JGO851987 JQJ851987:JQK851987 KAF851987:KAG851987 KKB851987:KKC851987 KTX851987:KTY851987 LDT851987:LDU851987 LNP851987:LNQ851987 LXL851987:LXM851987 MHH851987:MHI851987 MRD851987:MRE851987 NAZ851987:NBA851987 NKV851987:NKW851987 NUR851987:NUS851987 OEN851987:OEO851987 OOJ851987:OOK851987 OYF851987:OYG851987 PIB851987:PIC851987 PRX851987:PRY851987 QBT851987:QBU851987 QLP851987:QLQ851987 QVL851987:QVM851987 RFH851987:RFI851987 RPD851987:RPE851987 RYZ851987:RZA851987 SIV851987:SIW851987 SSR851987:SSS851987 TCN851987:TCO851987 TMJ851987:TMK851987 TWF851987:TWG851987 UGB851987:UGC851987 UPX851987:UPY851987 UZT851987:UZU851987 VJP851987:VJQ851987 VTL851987:VTM851987 WDH851987:WDI851987 WND851987:WNE851987 WWZ851987:WXA851987 AR917523:AS917523 KN917523:KO917523 UJ917523:UK917523 AEF917523:AEG917523 AOB917523:AOC917523 AXX917523:AXY917523 BHT917523:BHU917523 BRP917523:BRQ917523 CBL917523:CBM917523 CLH917523:CLI917523 CVD917523:CVE917523 DEZ917523:DFA917523 DOV917523:DOW917523 DYR917523:DYS917523 EIN917523:EIO917523 ESJ917523:ESK917523 FCF917523:FCG917523 FMB917523:FMC917523 FVX917523:FVY917523 GFT917523:GFU917523 GPP917523:GPQ917523 GZL917523:GZM917523 HJH917523:HJI917523 HTD917523:HTE917523 ICZ917523:IDA917523 IMV917523:IMW917523 IWR917523:IWS917523 JGN917523:JGO917523 JQJ917523:JQK917523 KAF917523:KAG917523 KKB917523:KKC917523 KTX917523:KTY917523 LDT917523:LDU917523 LNP917523:LNQ917523 LXL917523:LXM917523 MHH917523:MHI917523 MRD917523:MRE917523 NAZ917523:NBA917523 NKV917523:NKW917523 NUR917523:NUS917523 OEN917523:OEO917523 OOJ917523:OOK917523 OYF917523:OYG917523 PIB917523:PIC917523 PRX917523:PRY917523 QBT917523:QBU917523 QLP917523:QLQ917523 QVL917523:QVM917523 RFH917523:RFI917523 RPD917523:RPE917523 RYZ917523:RZA917523 SIV917523:SIW917523 SSR917523:SSS917523 TCN917523:TCO917523 TMJ917523:TMK917523 TWF917523:TWG917523 UGB917523:UGC917523 UPX917523:UPY917523 UZT917523:UZU917523 VJP917523:VJQ917523 VTL917523:VTM917523 WDH917523:WDI917523 WND917523:WNE917523 WWZ917523:WXA917523 AR983059:AS983059 KN983059:KO983059 UJ983059:UK983059 AEF983059:AEG983059 AOB983059:AOC983059 AXX983059:AXY983059 BHT983059:BHU983059 BRP983059:BRQ983059 CBL983059:CBM983059 CLH983059:CLI983059 CVD983059:CVE983059 DEZ983059:DFA983059 DOV983059:DOW983059 DYR983059:DYS983059 EIN983059:EIO983059 ESJ983059:ESK983059 FCF983059:FCG983059 FMB983059:FMC983059 FVX983059:FVY983059 GFT983059:GFU983059 GPP983059:GPQ983059 GZL983059:GZM983059 HJH983059:HJI983059 HTD983059:HTE983059 ICZ983059:IDA983059 IMV983059:IMW983059 IWR983059:IWS983059 JGN983059:JGO983059 JQJ983059:JQK983059 KAF983059:KAG983059 KKB983059:KKC983059 KTX983059:KTY983059 LDT983059:LDU983059 LNP983059:LNQ983059 LXL983059:LXM983059 MHH983059:MHI983059 MRD983059:MRE983059 NAZ983059:NBA983059 NKV983059:NKW983059 NUR983059:NUS983059 OEN983059:OEO983059 OOJ983059:OOK983059 OYF983059:OYG983059 PIB983059:PIC983059 PRX983059:PRY983059 QBT983059:QBU983059 QLP983059:QLQ983059 QVL983059:QVM983059 RFH983059:RFI983059 RPD983059:RPE983059 RYZ983059:RZA983059 SIV983059:SIW983059 SSR983059:SSS983059 TCN983059:TCO983059 TMJ983059:TMK983059 TWF983059:TWG983059 UGB983059:UGC983059 UPX983059:UPY983059 UZT983059:UZU983059 VJP983059:VJQ983059 VTL983059:VTM983059 WDH983059:WDI983059 WND983059:WNE983059 WWZ983059:WXA983059 WLT983059:WLU983059 JV20:JW20 TR20:TS20 ADN20:ADO20 ANJ20:ANK20 AXF20:AXG20 BHB20:BHC20 BQX20:BQY20 CAT20:CAU20 CKP20:CKQ20 CUL20:CUM20 DEH20:DEI20 DOD20:DOE20 DXZ20:DYA20 EHV20:EHW20 ERR20:ERS20 FBN20:FBO20 FLJ20:FLK20 FVF20:FVG20 GFB20:GFC20 GOX20:GOY20 GYT20:GYU20 HIP20:HIQ20 HSL20:HSM20 ICH20:ICI20 IMD20:IME20 IVZ20:IWA20 JFV20:JFW20 JPR20:JPS20 JZN20:JZO20 KJJ20:KJK20 KTF20:KTG20 LDB20:LDC20 LMX20:LMY20 LWT20:LWU20 MGP20:MGQ20 MQL20:MQM20 NAH20:NAI20 NKD20:NKE20 NTZ20:NUA20 ODV20:ODW20 ONR20:ONS20 OXN20:OXO20 PHJ20:PHK20 PRF20:PRG20 QBB20:QBC20 QKX20:QKY20 QUT20:QUU20 REP20:REQ20 ROL20:ROM20 RYH20:RYI20 SID20:SIE20 SRZ20:SSA20 TBV20:TBW20 TLR20:TLS20 TVN20:TVO20 UFJ20:UFK20 UPF20:UPG20 UZB20:UZC20 VIX20:VIY20 VST20:VSU20 WCP20:WCQ20 WML20:WMM20 WWH20:WWI20 Z65555:AA65555 JV65555:JW65555 TR65555:TS65555 ADN65555:ADO65555 ANJ65555:ANK65555 AXF65555:AXG65555 BHB65555:BHC65555 BQX65555:BQY65555 CAT65555:CAU65555 CKP65555:CKQ65555 CUL65555:CUM65555 DEH65555:DEI65555 DOD65555:DOE65555 DXZ65555:DYA65555 EHV65555:EHW65555 ERR65555:ERS65555 FBN65555:FBO65555 FLJ65555:FLK65555 FVF65555:FVG65555 GFB65555:GFC65555 GOX65555:GOY65555 GYT65555:GYU65555 HIP65555:HIQ65555 HSL65555:HSM65555 ICH65555:ICI65555 IMD65555:IME65555 IVZ65555:IWA65555 JFV65555:JFW65555 JPR65555:JPS65555 JZN65555:JZO65555 KJJ65555:KJK65555 KTF65555:KTG65555 LDB65555:LDC65555 LMX65555:LMY65555 LWT65555:LWU65555 MGP65555:MGQ65555 MQL65555:MQM65555 NAH65555:NAI65555 NKD65555:NKE65555 NTZ65555:NUA65555 ODV65555:ODW65555 ONR65555:ONS65555 OXN65555:OXO65555 PHJ65555:PHK65555 PRF65555:PRG65555 QBB65555:QBC65555 QKX65555:QKY65555 QUT65555:QUU65555 REP65555:REQ65555 ROL65555:ROM65555 RYH65555:RYI65555 SID65555:SIE65555 SRZ65555:SSA65555 TBV65555:TBW65555 TLR65555:TLS65555 TVN65555:TVO65555 UFJ65555:UFK65555 UPF65555:UPG65555 UZB65555:UZC65555 VIX65555:VIY65555 VST65555:VSU65555 WCP65555:WCQ65555 WML65555:WMM65555 WWH65555:WWI65555 Z131091:AA131091 JV131091:JW131091 TR131091:TS131091 ADN131091:ADO131091 ANJ131091:ANK131091 AXF131091:AXG131091 BHB131091:BHC131091 BQX131091:BQY131091 CAT131091:CAU131091 CKP131091:CKQ131091 CUL131091:CUM131091 DEH131091:DEI131091 DOD131091:DOE131091 DXZ131091:DYA131091 EHV131091:EHW131091 ERR131091:ERS131091 FBN131091:FBO131091 FLJ131091:FLK131091 FVF131091:FVG131091 GFB131091:GFC131091 GOX131091:GOY131091 GYT131091:GYU131091 HIP131091:HIQ131091 HSL131091:HSM131091 ICH131091:ICI131091 IMD131091:IME131091 IVZ131091:IWA131091 JFV131091:JFW131091 JPR131091:JPS131091 JZN131091:JZO131091 KJJ131091:KJK131091 KTF131091:KTG131091 LDB131091:LDC131091 LMX131091:LMY131091 LWT131091:LWU131091 MGP131091:MGQ131091 MQL131091:MQM131091 NAH131091:NAI131091 NKD131091:NKE131091 NTZ131091:NUA131091 ODV131091:ODW131091 ONR131091:ONS131091 OXN131091:OXO131091 PHJ131091:PHK131091 PRF131091:PRG131091 QBB131091:QBC131091 QKX131091:QKY131091 QUT131091:QUU131091 REP131091:REQ131091 ROL131091:ROM131091 RYH131091:RYI131091 SID131091:SIE131091 SRZ131091:SSA131091 TBV131091:TBW131091 TLR131091:TLS131091 TVN131091:TVO131091 UFJ131091:UFK131091 UPF131091:UPG131091 UZB131091:UZC131091 VIX131091:VIY131091 VST131091:VSU131091 WCP131091:WCQ131091 WML131091:WMM131091 WWH131091:WWI131091 Z196627:AA196627 JV196627:JW196627 TR196627:TS196627 ADN196627:ADO196627 ANJ196627:ANK196627 AXF196627:AXG196627 BHB196627:BHC196627 BQX196627:BQY196627 CAT196627:CAU196627 CKP196627:CKQ196627 CUL196627:CUM196627 DEH196627:DEI196627 DOD196627:DOE196627 DXZ196627:DYA196627 EHV196627:EHW196627 ERR196627:ERS196627 FBN196627:FBO196627 FLJ196627:FLK196627 FVF196627:FVG196627 GFB196627:GFC196627 GOX196627:GOY196627 GYT196627:GYU196627 HIP196627:HIQ196627 HSL196627:HSM196627 ICH196627:ICI196627 IMD196627:IME196627 IVZ196627:IWA196627 JFV196627:JFW196627 JPR196627:JPS196627 JZN196627:JZO196627 KJJ196627:KJK196627 KTF196627:KTG196627 LDB196627:LDC196627 LMX196627:LMY196627 LWT196627:LWU196627 MGP196627:MGQ196627 MQL196627:MQM196627 NAH196627:NAI196627 NKD196627:NKE196627 NTZ196627:NUA196627 ODV196627:ODW196627 ONR196627:ONS196627 OXN196627:OXO196627 PHJ196627:PHK196627 PRF196627:PRG196627 QBB196627:QBC196627 QKX196627:QKY196627 QUT196627:QUU196627 REP196627:REQ196627 ROL196627:ROM196627 RYH196627:RYI196627 SID196627:SIE196627 SRZ196627:SSA196627 TBV196627:TBW196627 TLR196627:TLS196627 TVN196627:TVO196627 UFJ196627:UFK196627 UPF196627:UPG196627 UZB196627:UZC196627 VIX196627:VIY196627 VST196627:VSU196627 WCP196627:WCQ196627 WML196627:WMM196627 WWH196627:WWI196627 Z262163:AA262163 JV262163:JW262163 TR262163:TS262163 ADN262163:ADO262163 ANJ262163:ANK262163 AXF262163:AXG262163 BHB262163:BHC262163 BQX262163:BQY262163 CAT262163:CAU262163 CKP262163:CKQ262163 CUL262163:CUM262163 DEH262163:DEI262163 DOD262163:DOE262163 DXZ262163:DYA262163 EHV262163:EHW262163 ERR262163:ERS262163 FBN262163:FBO262163 FLJ262163:FLK262163 FVF262163:FVG262163 GFB262163:GFC262163 GOX262163:GOY262163 GYT262163:GYU262163 HIP262163:HIQ262163 HSL262163:HSM262163 ICH262163:ICI262163 IMD262163:IME262163 IVZ262163:IWA262163 JFV262163:JFW262163 JPR262163:JPS262163 JZN262163:JZO262163 KJJ262163:KJK262163 KTF262163:KTG262163 LDB262163:LDC262163 LMX262163:LMY262163 LWT262163:LWU262163 MGP262163:MGQ262163 MQL262163:MQM262163 NAH262163:NAI262163 NKD262163:NKE262163 NTZ262163:NUA262163 ODV262163:ODW262163 ONR262163:ONS262163 OXN262163:OXO262163 PHJ262163:PHK262163 PRF262163:PRG262163 QBB262163:QBC262163 QKX262163:QKY262163 QUT262163:QUU262163 REP262163:REQ262163 ROL262163:ROM262163 RYH262163:RYI262163 SID262163:SIE262163 SRZ262163:SSA262163 TBV262163:TBW262163 TLR262163:TLS262163 TVN262163:TVO262163 UFJ262163:UFK262163 UPF262163:UPG262163 UZB262163:UZC262163 VIX262163:VIY262163 VST262163:VSU262163 WCP262163:WCQ262163 WML262163:WMM262163 WWH262163:WWI262163 Z327699:AA327699 JV327699:JW327699 TR327699:TS327699 ADN327699:ADO327699 ANJ327699:ANK327699 AXF327699:AXG327699 BHB327699:BHC327699 BQX327699:BQY327699 CAT327699:CAU327699 CKP327699:CKQ327699 CUL327699:CUM327699 DEH327699:DEI327699 DOD327699:DOE327699 DXZ327699:DYA327699 EHV327699:EHW327699 ERR327699:ERS327699 FBN327699:FBO327699 FLJ327699:FLK327699 FVF327699:FVG327699 GFB327699:GFC327699 GOX327699:GOY327699 GYT327699:GYU327699 HIP327699:HIQ327699 HSL327699:HSM327699 ICH327699:ICI327699 IMD327699:IME327699 IVZ327699:IWA327699 JFV327699:JFW327699 JPR327699:JPS327699 JZN327699:JZO327699 KJJ327699:KJK327699 KTF327699:KTG327699 LDB327699:LDC327699 LMX327699:LMY327699 LWT327699:LWU327699 MGP327699:MGQ327699 MQL327699:MQM327699 NAH327699:NAI327699 NKD327699:NKE327699 NTZ327699:NUA327699 ODV327699:ODW327699 ONR327699:ONS327699 OXN327699:OXO327699 PHJ327699:PHK327699 PRF327699:PRG327699 QBB327699:QBC327699 QKX327699:QKY327699 QUT327699:QUU327699 REP327699:REQ327699 ROL327699:ROM327699 RYH327699:RYI327699 SID327699:SIE327699 SRZ327699:SSA327699 TBV327699:TBW327699 TLR327699:TLS327699 TVN327699:TVO327699 UFJ327699:UFK327699 UPF327699:UPG327699 UZB327699:UZC327699 VIX327699:VIY327699 VST327699:VSU327699 WCP327699:WCQ327699 WML327699:WMM327699 WWH327699:WWI327699 Z393235:AA393235 JV393235:JW393235 TR393235:TS393235 ADN393235:ADO393235 ANJ393235:ANK393235 AXF393235:AXG393235 BHB393235:BHC393235 BQX393235:BQY393235 CAT393235:CAU393235 CKP393235:CKQ393235 CUL393235:CUM393235 DEH393235:DEI393235 DOD393235:DOE393235 DXZ393235:DYA393235 EHV393235:EHW393235 ERR393235:ERS393235 FBN393235:FBO393235 FLJ393235:FLK393235 FVF393235:FVG393235 GFB393235:GFC393235 GOX393235:GOY393235 GYT393235:GYU393235 HIP393235:HIQ393235 HSL393235:HSM393235 ICH393235:ICI393235 IMD393235:IME393235 IVZ393235:IWA393235 JFV393235:JFW393235 JPR393235:JPS393235 JZN393235:JZO393235 KJJ393235:KJK393235 KTF393235:KTG393235 LDB393235:LDC393235 LMX393235:LMY393235 LWT393235:LWU393235 MGP393235:MGQ393235 MQL393235:MQM393235 NAH393235:NAI393235 NKD393235:NKE393235 NTZ393235:NUA393235 ODV393235:ODW393235 ONR393235:ONS393235 OXN393235:OXO393235 PHJ393235:PHK393235 PRF393235:PRG393235 QBB393235:QBC393235 QKX393235:QKY393235 QUT393235:QUU393235 REP393235:REQ393235 ROL393235:ROM393235 RYH393235:RYI393235 SID393235:SIE393235 SRZ393235:SSA393235 TBV393235:TBW393235 TLR393235:TLS393235 TVN393235:TVO393235 UFJ393235:UFK393235 UPF393235:UPG393235 UZB393235:UZC393235 VIX393235:VIY393235 VST393235:VSU393235 WCP393235:WCQ393235 WML393235:WMM393235 WWH393235:WWI393235 Z458771:AA458771 JV458771:JW458771 TR458771:TS458771 ADN458771:ADO458771 ANJ458771:ANK458771 AXF458771:AXG458771 BHB458771:BHC458771 BQX458771:BQY458771 CAT458771:CAU458771 CKP458771:CKQ458771 CUL458771:CUM458771 DEH458771:DEI458771 DOD458771:DOE458771 DXZ458771:DYA458771 EHV458771:EHW458771 ERR458771:ERS458771 FBN458771:FBO458771 FLJ458771:FLK458771 FVF458771:FVG458771 GFB458771:GFC458771 GOX458771:GOY458771 GYT458771:GYU458771 HIP458771:HIQ458771 HSL458771:HSM458771 ICH458771:ICI458771 IMD458771:IME458771 IVZ458771:IWA458771 JFV458771:JFW458771 JPR458771:JPS458771 JZN458771:JZO458771 KJJ458771:KJK458771 KTF458771:KTG458771 LDB458771:LDC458771 LMX458771:LMY458771 LWT458771:LWU458771 MGP458771:MGQ458771 MQL458771:MQM458771 NAH458771:NAI458771 NKD458771:NKE458771 NTZ458771:NUA458771 ODV458771:ODW458771 ONR458771:ONS458771 OXN458771:OXO458771 PHJ458771:PHK458771 PRF458771:PRG458771 QBB458771:QBC458771 QKX458771:QKY458771 QUT458771:QUU458771 REP458771:REQ458771 ROL458771:ROM458771 RYH458771:RYI458771 SID458771:SIE458771 SRZ458771:SSA458771 TBV458771:TBW458771 TLR458771:TLS458771 TVN458771:TVO458771 UFJ458771:UFK458771 UPF458771:UPG458771 UZB458771:UZC458771 VIX458771:VIY458771 VST458771:VSU458771 WCP458771:WCQ458771 WML458771:WMM458771 WWH458771:WWI458771 Z524307:AA524307 JV524307:JW524307 TR524307:TS524307 ADN524307:ADO524307 ANJ524307:ANK524307 AXF524307:AXG524307 BHB524307:BHC524307 BQX524307:BQY524307 CAT524307:CAU524307 CKP524307:CKQ524307 CUL524307:CUM524307 DEH524307:DEI524307 DOD524307:DOE524307 DXZ524307:DYA524307 EHV524307:EHW524307 ERR524307:ERS524307 FBN524307:FBO524307 FLJ524307:FLK524307 FVF524307:FVG524307 GFB524307:GFC524307 GOX524307:GOY524307 GYT524307:GYU524307 HIP524307:HIQ524307 HSL524307:HSM524307 ICH524307:ICI524307 IMD524307:IME524307 IVZ524307:IWA524307 JFV524307:JFW524307 JPR524307:JPS524307 JZN524307:JZO524307 KJJ524307:KJK524307 KTF524307:KTG524307 LDB524307:LDC524307 LMX524307:LMY524307 LWT524307:LWU524307 MGP524307:MGQ524307 MQL524307:MQM524307 NAH524307:NAI524307 NKD524307:NKE524307 NTZ524307:NUA524307 ODV524307:ODW524307 ONR524307:ONS524307 OXN524307:OXO524307 PHJ524307:PHK524307 PRF524307:PRG524307 QBB524307:QBC524307 QKX524307:QKY524307 QUT524307:QUU524307 REP524307:REQ524307 ROL524307:ROM524307 RYH524307:RYI524307 SID524307:SIE524307 SRZ524307:SSA524307 TBV524307:TBW524307 TLR524307:TLS524307 TVN524307:TVO524307 UFJ524307:UFK524307 UPF524307:UPG524307 UZB524307:UZC524307 VIX524307:VIY524307 VST524307:VSU524307 WCP524307:WCQ524307 WML524307:WMM524307 WWH524307:WWI524307 Z589843:AA589843 JV589843:JW589843 TR589843:TS589843 ADN589843:ADO589843 ANJ589843:ANK589843 AXF589843:AXG589843 BHB589843:BHC589843 BQX589843:BQY589843 CAT589843:CAU589843 CKP589843:CKQ589843 CUL589843:CUM589843 DEH589843:DEI589843 DOD589843:DOE589843 DXZ589843:DYA589843 EHV589843:EHW589843 ERR589843:ERS589843 FBN589843:FBO589843 FLJ589843:FLK589843 FVF589843:FVG589843 GFB589843:GFC589843 GOX589843:GOY589843 GYT589843:GYU589843 HIP589843:HIQ589843 HSL589843:HSM589843 ICH589843:ICI589843 IMD589843:IME589843 IVZ589843:IWA589843 JFV589843:JFW589843 JPR589843:JPS589843 JZN589843:JZO589843 KJJ589843:KJK589843 KTF589843:KTG589843 LDB589843:LDC589843 LMX589843:LMY589843 LWT589843:LWU589843 MGP589843:MGQ589843 MQL589843:MQM589843 NAH589843:NAI589843 NKD589843:NKE589843 NTZ589843:NUA589843 ODV589843:ODW589843 ONR589843:ONS589843 OXN589843:OXO589843 PHJ589843:PHK589843 PRF589843:PRG589843 QBB589843:QBC589843 QKX589843:QKY589843 QUT589843:QUU589843 REP589843:REQ589843 ROL589843:ROM589843 RYH589843:RYI589843 SID589843:SIE589843 SRZ589843:SSA589843 TBV589843:TBW589843 TLR589843:TLS589843 TVN589843:TVO589843 UFJ589843:UFK589843 UPF589843:UPG589843 UZB589843:UZC589843 VIX589843:VIY589843 VST589843:VSU589843 WCP589843:WCQ589843 WML589843:WMM589843 WWH589843:WWI589843 Z655379:AA655379 JV655379:JW655379 TR655379:TS655379 ADN655379:ADO655379 ANJ655379:ANK655379 AXF655379:AXG655379 BHB655379:BHC655379 BQX655379:BQY655379 CAT655379:CAU655379 CKP655379:CKQ655379 CUL655379:CUM655379 DEH655379:DEI655379 DOD655379:DOE655379 DXZ655379:DYA655379 EHV655379:EHW655379 ERR655379:ERS655379 FBN655379:FBO655379 FLJ655379:FLK655379 FVF655379:FVG655379 GFB655379:GFC655379 GOX655379:GOY655379 GYT655379:GYU655379 HIP655379:HIQ655379 HSL655379:HSM655379 ICH655379:ICI655379 IMD655379:IME655379 IVZ655379:IWA655379 JFV655379:JFW655379 JPR655379:JPS655379 JZN655379:JZO655379 KJJ655379:KJK655379 KTF655379:KTG655379 LDB655379:LDC655379 LMX655379:LMY655379 LWT655379:LWU655379 MGP655379:MGQ655379 MQL655379:MQM655379 NAH655379:NAI655379 NKD655379:NKE655379 NTZ655379:NUA655379 ODV655379:ODW655379 ONR655379:ONS655379 OXN655379:OXO655379 PHJ655379:PHK655379 PRF655379:PRG655379 QBB655379:QBC655379 QKX655379:QKY655379 QUT655379:QUU655379 REP655379:REQ655379 ROL655379:ROM655379 RYH655379:RYI655379 SID655379:SIE655379 SRZ655379:SSA655379 TBV655379:TBW655379 TLR655379:TLS655379 TVN655379:TVO655379 UFJ655379:UFK655379 UPF655379:UPG655379 UZB655379:UZC655379 VIX655379:VIY655379 VST655379:VSU655379 WCP655379:WCQ655379 WML655379:WMM655379 WWH655379:WWI655379 Z720915:AA720915 JV720915:JW720915 TR720915:TS720915 ADN720915:ADO720915 ANJ720915:ANK720915 AXF720915:AXG720915 BHB720915:BHC720915 BQX720915:BQY720915 CAT720915:CAU720915 CKP720915:CKQ720915 CUL720915:CUM720915 DEH720915:DEI720915 DOD720915:DOE720915 DXZ720915:DYA720915 EHV720915:EHW720915 ERR720915:ERS720915 FBN720915:FBO720915 FLJ720915:FLK720915 FVF720915:FVG720915 GFB720915:GFC720915 GOX720915:GOY720915 GYT720915:GYU720915 HIP720915:HIQ720915 HSL720915:HSM720915 ICH720915:ICI720915 IMD720915:IME720915 IVZ720915:IWA720915 JFV720915:JFW720915 JPR720915:JPS720915 JZN720915:JZO720915 KJJ720915:KJK720915 KTF720915:KTG720915 LDB720915:LDC720915 LMX720915:LMY720915 LWT720915:LWU720915 MGP720915:MGQ720915 MQL720915:MQM720915 NAH720915:NAI720915 NKD720915:NKE720915 NTZ720915:NUA720915 ODV720915:ODW720915 ONR720915:ONS720915 OXN720915:OXO720915 PHJ720915:PHK720915 PRF720915:PRG720915 QBB720915:QBC720915 QKX720915:QKY720915 QUT720915:QUU720915 REP720915:REQ720915 ROL720915:ROM720915 RYH720915:RYI720915 SID720915:SIE720915 SRZ720915:SSA720915 TBV720915:TBW720915 TLR720915:TLS720915 TVN720915:TVO720915 UFJ720915:UFK720915 UPF720915:UPG720915 UZB720915:UZC720915 VIX720915:VIY720915 VST720915:VSU720915 WCP720915:WCQ720915 WML720915:WMM720915 WWH720915:WWI720915 Z786451:AA786451 JV786451:JW786451 TR786451:TS786451 ADN786451:ADO786451 ANJ786451:ANK786451 AXF786451:AXG786451 BHB786451:BHC786451 BQX786451:BQY786451 CAT786451:CAU786451 CKP786451:CKQ786451 CUL786451:CUM786451 DEH786451:DEI786451 DOD786451:DOE786451 DXZ786451:DYA786451 EHV786451:EHW786451 ERR786451:ERS786451 FBN786451:FBO786451 FLJ786451:FLK786451 FVF786451:FVG786451 GFB786451:GFC786451 GOX786451:GOY786451 GYT786451:GYU786451 HIP786451:HIQ786451 HSL786451:HSM786451 ICH786451:ICI786451 IMD786451:IME786451 IVZ786451:IWA786451 JFV786451:JFW786451 JPR786451:JPS786451 JZN786451:JZO786451 KJJ786451:KJK786451 KTF786451:KTG786451 LDB786451:LDC786451 LMX786451:LMY786451 LWT786451:LWU786451 MGP786451:MGQ786451 MQL786451:MQM786451 NAH786451:NAI786451 NKD786451:NKE786451 NTZ786451:NUA786451 ODV786451:ODW786451 ONR786451:ONS786451 OXN786451:OXO786451 PHJ786451:PHK786451 PRF786451:PRG786451 QBB786451:QBC786451 QKX786451:QKY786451 QUT786451:QUU786451 REP786451:REQ786451 ROL786451:ROM786451 RYH786451:RYI786451 SID786451:SIE786451 SRZ786451:SSA786451 TBV786451:TBW786451 TLR786451:TLS786451 TVN786451:TVO786451 UFJ786451:UFK786451 UPF786451:UPG786451 UZB786451:UZC786451 VIX786451:VIY786451 VST786451:VSU786451 WCP786451:WCQ786451 WML786451:WMM786451 WWH786451:WWI786451 Z851987:AA851987 JV851987:JW851987 TR851987:TS851987 ADN851987:ADO851987 ANJ851987:ANK851987 AXF851987:AXG851987 BHB851987:BHC851987 BQX851987:BQY851987 CAT851987:CAU851987 CKP851987:CKQ851987 CUL851987:CUM851987 DEH851987:DEI851987 DOD851987:DOE851987 DXZ851987:DYA851987 EHV851987:EHW851987 ERR851987:ERS851987 FBN851987:FBO851987 FLJ851987:FLK851987 FVF851987:FVG851987 GFB851987:GFC851987 GOX851987:GOY851987 GYT851987:GYU851987 HIP851987:HIQ851987 HSL851987:HSM851987 ICH851987:ICI851987 IMD851987:IME851987 IVZ851987:IWA851987 JFV851987:JFW851987 JPR851987:JPS851987 JZN851987:JZO851987 KJJ851987:KJK851987 KTF851987:KTG851987 LDB851987:LDC851987 LMX851987:LMY851987 LWT851987:LWU851987 MGP851987:MGQ851987 MQL851987:MQM851987 NAH851987:NAI851987 NKD851987:NKE851987 NTZ851987:NUA851987 ODV851987:ODW851987 ONR851987:ONS851987 OXN851987:OXO851987 PHJ851987:PHK851987 PRF851987:PRG851987 QBB851987:QBC851987 QKX851987:QKY851987 QUT851987:QUU851987 REP851987:REQ851987 ROL851987:ROM851987 RYH851987:RYI851987 SID851987:SIE851987 SRZ851987:SSA851987 TBV851987:TBW851987 TLR851987:TLS851987 TVN851987:TVO851987 UFJ851987:UFK851987 UPF851987:UPG851987 UZB851987:UZC851987 VIX851987:VIY851987 VST851987:VSU851987 WCP851987:WCQ851987 WML851987:WMM851987 WWH851987:WWI851987 Z917523:AA917523 JV917523:JW917523 TR917523:TS917523 ADN917523:ADO917523 ANJ917523:ANK917523 AXF917523:AXG917523 BHB917523:BHC917523 BQX917523:BQY917523 CAT917523:CAU917523 CKP917523:CKQ917523 CUL917523:CUM917523 DEH917523:DEI917523 DOD917523:DOE917523 DXZ917523:DYA917523 EHV917523:EHW917523 ERR917523:ERS917523 FBN917523:FBO917523 FLJ917523:FLK917523 FVF917523:FVG917523 GFB917523:GFC917523 GOX917523:GOY917523 GYT917523:GYU917523 HIP917523:HIQ917523 HSL917523:HSM917523 ICH917523:ICI917523 IMD917523:IME917523 IVZ917523:IWA917523 JFV917523:JFW917523 JPR917523:JPS917523 JZN917523:JZO917523 KJJ917523:KJK917523 KTF917523:KTG917523 LDB917523:LDC917523 LMX917523:LMY917523 LWT917523:LWU917523 MGP917523:MGQ917523 MQL917523:MQM917523 NAH917523:NAI917523 NKD917523:NKE917523 NTZ917523:NUA917523 ODV917523:ODW917523 ONR917523:ONS917523 OXN917523:OXO917523 PHJ917523:PHK917523 PRF917523:PRG917523 QBB917523:QBC917523 QKX917523:QKY917523 QUT917523:QUU917523 REP917523:REQ917523 ROL917523:ROM917523 RYH917523:RYI917523 SID917523:SIE917523 SRZ917523:SSA917523 TBV917523:TBW917523 TLR917523:TLS917523 TVN917523:TVO917523 UFJ917523:UFK917523 UPF917523:UPG917523 UZB917523:UZC917523 VIX917523:VIY917523 VST917523:VSU917523 WCP917523:WCQ917523 WML917523:WMM917523 WWH917523:WWI917523 Z983059:AA983059 JV983059:JW983059 TR983059:TS983059 ADN983059:ADO983059 ANJ983059:ANK983059 AXF983059:AXG983059 BHB983059:BHC983059 BQX983059:BQY983059 CAT983059:CAU983059 CKP983059:CKQ983059 CUL983059:CUM983059 DEH983059:DEI983059 DOD983059:DOE983059 DXZ983059:DYA983059 EHV983059:EHW983059 ERR983059:ERS983059 FBN983059:FBO983059 FLJ983059:FLK983059 FVF983059:FVG983059 GFB983059:GFC983059 GOX983059:GOY983059 GYT983059:GYU983059 HIP983059:HIQ983059 HSL983059:HSM983059 ICH983059:ICI983059 IMD983059:IME983059 IVZ983059:IWA983059 JFV983059:JFW983059 JPR983059:JPS983059 JZN983059:JZO983059 KJJ983059:KJK983059 KTF983059:KTG983059 LDB983059:LDC983059 LMX983059:LMY983059 LWT983059:LWU983059 MGP983059:MGQ983059 MQL983059:MQM983059 NAH983059:NAI983059 NKD983059:NKE983059 NTZ983059:NUA983059 ODV983059:ODW983059 ONR983059:ONS983059 OXN983059:OXO983059 PHJ983059:PHK983059 PRF983059:PRG983059 QBB983059:QBC983059 QKX983059:QKY983059 QUT983059:QUU983059 REP983059:REQ983059 ROL983059:ROM983059 RYH983059:RYI983059 SID983059:SIE983059 SRZ983059:SSA983059 TBV983059:TBW983059 TLR983059:TLS983059 TVN983059:TVO983059 UFJ983059:UFK983059 UPF983059:UPG983059 UZB983059:UZC983059 VIX983059:VIY983059 VST983059:VSU983059 WCP983059:WCQ983059 WML983059:WMM983059 WWH983059:WWI983059 Z18:AA18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5:I65555 JD65555:JE65555 SZ65555:TA65555 ACV65555:ACW65555 AMR65555:AMS65555 AWN65555:AWO65555 BGJ65555:BGK65555 BQF65555:BQG65555 CAB65555:CAC65555 CJX65555:CJY65555 CTT65555:CTU65555 DDP65555:DDQ65555 DNL65555:DNM65555 DXH65555:DXI65555 EHD65555:EHE65555 EQZ65555:ERA65555 FAV65555:FAW65555 FKR65555:FKS65555 FUN65555:FUO65555 GEJ65555:GEK65555 GOF65555:GOG65555 GYB65555:GYC65555 HHX65555:HHY65555 HRT65555:HRU65555 IBP65555:IBQ65555 ILL65555:ILM65555 IVH65555:IVI65555 JFD65555:JFE65555 JOZ65555:JPA65555 JYV65555:JYW65555 KIR65555:KIS65555 KSN65555:KSO65555 LCJ65555:LCK65555 LMF65555:LMG65555 LWB65555:LWC65555 MFX65555:MFY65555 MPT65555:MPU65555 MZP65555:MZQ65555 NJL65555:NJM65555 NTH65555:NTI65555 ODD65555:ODE65555 OMZ65555:ONA65555 OWV65555:OWW65555 PGR65555:PGS65555 PQN65555:PQO65555 QAJ65555:QAK65555 QKF65555:QKG65555 QUB65555:QUC65555 RDX65555:RDY65555 RNT65555:RNU65555 RXP65555:RXQ65555 SHL65555:SHM65555 SRH65555:SRI65555 TBD65555:TBE65555 TKZ65555:TLA65555 TUV65555:TUW65555 UER65555:UES65555 UON65555:UOO65555 UYJ65555:UYK65555 VIF65555:VIG65555 VSB65555:VSC65555 WBX65555:WBY65555 WLT65555:WLU65555 WVP65555:WVQ65555 H131091:I131091 JD131091:JE131091 SZ131091:TA131091 ACV131091:ACW131091 AMR131091:AMS131091 AWN131091:AWO131091 BGJ131091:BGK131091 BQF131091:BQG131091 CAB131091:CAC131091 CJX131091:CJY131091 CTT131091:CTU131091 DDP131091:DDQ131091 DNL131091:DNM131091 DXH131091:DXI131091 EHD131091:EHE131091 EQZ131091:ERA131091 FAV131091:FAW131091 FKR131091:FKS131091 FUN131091:FUO131091 GEJ131091:GEK131091 GOF131091:GOG131091 GYB131091:GYC131091 HHX131091:HHY131091 HRT131091:HRU131091 IBP131091:IBQ131091 ILL131091:ILM131091 IVH131091:IVI131091 JFD131091:JFE131091 JOZ131091:JPA131091 JYV131091:JYW131091 KIR131091:KIS131091 KSN131091:KSO131091 LCJ131091:LCK131091 LMF131091:LMG131091 LWB131091:LWC131091 MFX131091:MFY131091 MPT131091:MPU131091 MZP131091:MZQ131091 NJL131091:NJM131091 NTH131091:NTI131091 ODD131091:ODE131091 OMZ131091:ONA131091 OWV131091:OWW131091 PGR131091:PGS131091 PQN131091:PQO131091 QAJ131091:QAK131091 QKF131091:QKG131091 QUB131091:QUC131091 RDX131091:RDY131091 RNT131091:RNU131091 RXP131091:RXQ131091 SHL131091:SHM131091 SRH131091:SRI131091 TBD131091:TBE131091 TKZ131091:TLA131091 TUV131091:TUW131091 UER131091:UES131091 UON131091:UOO131091 UYJ131091:UYK131091 VIF131091:VIG131091 VSB131091:VSC131091 WBX131091:WBY131091 WLT131091:WLU131091 WVP131091:WVQ131091 H196627:I196627 JD196627:JE196627 SZ196627:TA196627 ACV196627:ACW196627 AMR196627:AMS196627 AWN196627:AWO196627 BGJ196627:BGK196627 BQF196627:BQG196627 CAB196627:CAC196627 CJX196627:CJY196627 CTT196627:CTU196627 DDP196627:DDQ196627 DNL196627:DNM196627 DXH196627:DXI196627 EHD196627:EHE196627 EQZ196627:ERA196627 FAV196627:FAW196627 FKR196627:FKS196627 FUN196627:FUO196627 GEJ196627:GEK196627 GOF196627:GOG196627 GYB196627:GYC196627 HHX196627:HHY196627 HRT196627:HRU196627 IBP196627:IBQ196627 ILL196627:ILM196627 IVH196627:IVI196627 JFD196627:JFE196627 JOZ196627:JPA196627 JYV196627:JYW196627 KIR196627:KIS196627 KSN196627:KSO196627 LCJ196627:LCK196627 LMF196627:LMG196627 LWB196627:LWC196627 MFX196627:MFY196627 MPT196627:MPU196627 MZP196627:MZQ196627 NJL196627:NJM196627 NTH196627:NTI196627 ODD196627:ODE196627 OMZ196627:ONA196627 OWV196627:OWW196627 PGR196627:PGS196627 PQN196627:PQO196627 QAJ196627:QAK196627 QKF196627:QKG196627 QUB196627:QUC196627 RDX196627:RDY196627 RNT196627:RNU196627 RXP196627:RXQ196627 SHL196627:SHM196627 SRH196627:SRI196627 TBD196627:TBE196627 TKZ196627:TLA196627 TUV196627:TUW196627 UER196627:UES196627 UON196627:UOO196627 UYJ196627:UYK196627 VIF196627:VIG196627 VSB196627:VSC196627 WBX196627:WBY196627 WLT196627:WLU196627 WVP196627:WVQ196627 H262163:I262163 JD262163:JE262163 SZ262163:TA262163 ACV262163:ACW262163 AMR262163:AMS262163 AWN262163:AWO262163 BGJ262163:BGK262163 BQF262163:BQG262163 CAB262163:CAC262163 CJX262163:CJY262163 CTT262163:CTU262163 DDP262163:DDQ262163 DNL262163:DNM262163 DXH262163:DXI262163 EHD262163:EHE262163 EQZ262163:ERA262163 FAV262163:FAW262163 FKR262163:FKS262163 FUN262163:FUO262163 GEJ262163:GEK262163 GOF262163:GOG262163 GYB262163:GYC262163 HHX262163:HHY262163 HRT262163:HRU262163 IBP262163:IBQ262163 ILL262163:ILM262163 IVH262163:IVI262163 JFD262163:JFE262163 JOZ262163:JPA262163 JYV262163:JYW262163 KIR262163:KIS262163 KSN262163:KSO262163 LCJ262163:LCK262163 LMF262163:LMG262163 LWB262163:LWC262163 MFX262163:MFY262163 MPT262163:MPU262163 MZP262163:MZQ262163 NJL262163:NJM262163 NTH262163:NTI262163 ODD262163:ODE262163 OMZ262163:ONA262163 OWV262163:OWW262163 PGR262163:PGS262163 PQN262163:PQO262163 QAJ262163:QAK262163 QKF262163:QKG262163 QUB262163:QUC262163 RDX262163:RDY262163 RNT262163:RNU262163 RXP262163:RXQ262163 SHL262163:SHM262163 SRH262163:SRI262163 TBD262163:TBE262163 TKZ262163:TLA262163 TUV262163:TUW262163 UER262163:UES262163 UON262163:UOO262163 UYJ262163:UYK262163 VIF262163:VIG262163 VSB262163:VSC262163 WBX262163:WBY262163 WLT262163:WLU262163 WVP262163:WVQ262163 H327699:I327699 JD327699:JE327699 SZ327699:TA327699 ACV327699:ACW327699 AMR327699:AMS327699 AWN327699:AWO327699 BGJ327699:BGK327699 BQF327699:BQG327699 CAB327699:CAC327699 CJX327699:CJY327699 CTT327699:CTU327699 DDP327699:DDQ327699 DNL327699:DNM327699 DXH327699:DXI327699 EHD327699:EHE327699 EQZ327699:ERA327699 FAV327699:FAW327699 FKR327699:FKS327699 FUN327699:FUO327699 GEJ327699:GEK327699 GOF327699:GOG327699 GYB327699:GYC327699 HHX327699:HHY327699 HRT327699:HRU327699 IBP327699:IBQ327699 ILL327699:ILM327699 IVH327699:IVI327699 JFD327699:JFE327699 JOZ327699:JPA327699 JYV327699:JYW327699 KIR327699:KIS327699 KSN327699:KSO327699 LCJ327699:LCK327699 LMF327699:LMG327699 LWB327699:LWC327699 MFX327699:MFY327699 MPT327699:MPU327699 MZP327699:MZQ327699 NJL327699:NJM327699 NTH327699:NTI327699 ODD327699:ODE327699 OMZ327699:ONA327699 OWV327699:OWW327699 PGR327699:PGS327699 PQN327699:PQO327699 QAJ327699:QAK327699 QKF327699:QKG327699 QUB327699:QUC327699 RDX327699:RDY327699 RNT327699:RNU327699 RXP327699:RXQ327699 SHL327699:SHM327699 SRH327699:SRI327699 TBD327699:TBE327699 TKZ327699:TLA327699 TUV327699:TUW327699 UER327699:UES327699 UON327699:UOO327699 UYJ327699:UYK327699 VIF327699:VIG327699 VSB327699:VSC327699 WBX327699:WBY327699 WLT327699:WLU327699 WVP327699:WVQ327699 H393235:I393235 JD393235:JE393235 SZ393235:TA393235 ACV393235:ACW393235 AMR393235:AMS393235 AWN393235:AWO393235 BGJ393235:BGK393235 BQF393235:BQG393235 CAB393235:CAC393235 CJX393235:CJY393235 CTT393235:CTU393235 DDP393235:DDQ393235 DNL393235:DNM393235 DXH393235:DXI393235 EHD393235:EHE393235 EQZ393235:ERA393235 FAV393235:FAW393235 FKR393235:FKS393235 FUN393235:FUO393235 GEJ393235:GEK393235 GOF393235:GOG393235 GYB393235:GYC393235 HHX393235:HHY393235 HRT393235:HRU393235 IBP393235:IBQ393235 ILL393235:ILM393235 IVH393235:IVI393235 JFD393235:JFE393235 JOZ393235:JPA393235 JYV393235:JYW393235 KIR393235:KIS393235 KSN393235:KSO393235 LCJ393235:LCK393235 LMF393235:LMG393235 LWB393235:LWC393235 MFX393235:MFY393235 MPT393235:MPU393235 MZP393235:MZQ393235 NJL393235:NJM393235 NTH393235:NTI393235 ODD393235:ODE393235 OMZ393235:ONA393235 OWV393235:OWW393235 PGR393235:PGS393235 PQN393235:PQO393235 QAJ393235:QAK393235 QKF393235:QKG393235 QUB393235:QUC393235 RDX393235:RDY393235 RNT393235:RNU393235 RXP393235:RXQ393235 SHL393235:SHM393235 SRH393235:SRI393235 TBD393235:TBE393235 TKZ393235:TLA393235 TUV393235:TUW393235 UER393235:UES393235 UON393235:UOO393235 UYJ393235:UYK393235 VIF393235:VIG393235 VSB393235:VSC393235 WBX393235:WBY393235 WLT393235:WLU393235 WVP393235:WVQ393235 H458771:I458771 JD458771:JE458771 SZ458771:TA458771 ACV458771:ACW458771 AMR458771:AMS458771 AWN458771:AWO458771 BGJ458771:BGK458771 BQF458771:BQG458771 CAB458771:CAC458771 CJX458771:CJY458771 CTT458771:CTU458771 DDP458771:DDQ458771 DNL458771:DNM458771 DXH458771:DXI458771 EHD458771:EHE458771 EQZ458771:ERA458771 FAV458771:FAW458771 FKR458771:FKS458771 FUN458771:FUO458771 GEJ458771:GEK458771 GOF458771:GOG458771 GYB458771:GYC458771 HHX458771:HHY458771 HRT458771:HRU458771 IBP458771:IBQ458771 ILL458771:ILM458771 IVH458771:IVI458771 JFD458771:JFE458771 JOZ458771:JPA458771 JYV458771:JYW458771 KIR458771:KIS458771 KSN458771:KSO458771 LCJ458771:LCK458771 LMF458771:LMG458771 LWB458771:LWC458771 MFX458771:MFY458771 MPT458771:MPU458771 MZP458771:MZQ458771 NJL458771:NJM458771 NTH458771:NTI458771 ODD458771:ODE458771 OMZ458771:ONA458771 OWV458771:OWW458771 PGR458771:PGS458771 PQN458771:PQO458771 QAJ458771:QAK458771 QKF458771:QKG458771 QUB458771:QUC458771 RDX458771:RDY458771 RNT458771:RNU458771 RXP458771:RXQ458771 SHL458771:SHM458771 SRH458771:SRI458771 TBD458771:TBE458771 TKZ458771:TLA458771 TUV458771:TUW458771 UER458771:UES458771 UON458771:UOO458771 UYJ458771:UYK458771 VIF458771:VIG458771 VSB458771:VSC458771 WBX458771:WBY458771 WLT458771:WLU458771 WVP458771:WVQ458771 H524307:I524307 JD524307:JE524307 SZ524307:TA524307 ACV524307:ACW524307 AMR524307:AMS524307 AWN524307:AWO524307 BGJ524307:BGK524307 BQF524307:BQG524307 CAB524307:CAC524307 CJX524307:CJY524307 CTT524307:CTU524307 DDP524307:DDQ524307 DNL524307:DNM524307 DXH524307:DXI524307 EHD524307:EHE524307 EQZ524307:ERA524307 FAV524307:FAW524307 FKR524307:FKS524307 FUN524307:FUO524307 GEJ524307:GEK524307 GOF524307:GOG524307 GYB524307:GYC524307 HHX524307:HHY524307 HRT524307:HRU524307 IBP524307:IBQ524307 ILL524307:ILM524307 IVH524307:IVI524307 JFD524307:JFE524307 JOZ524307:JPA524307 JYV524307:JYW524307 KIR524307:KIS524307 KSN524307:KSO524307 LCJ524307:LCK524307 LMF524307:LMG524307 LWB524307:LWC524307 MFX524307:MFY524307 MPT524307:MPU524307 MZP524307:MZQ524307 NJL524307:NJM524307 NTH524307:NTI524307 ODD524307:ODE524307 OMZ524307:ONA524307 OWV524307:OWW524307 PGR524307:PGS524307 PQN524307:PQO524307 QAJ524307:QAK524307 QKF524307:QKG524307 QUB524307:QUC524307 RDX524307:RDY524307 RNT524307:RNU524307 RXP524307:RXQ524307 SHL524307:SHM524307 SRH524307:SRI524307 TBD524307:TBE524307 TKZ524307:TLA524307 TUV524307:TUW524307 UER524307:UES524307 UON524307:UOO524307 UYJ524307:UYK524307 VIF524307:VIG524307 VSB524307:VSC524307 WBX524307:WBY524307 WLT524307:WLU524307 WVP524307:WVQ524307 H589843:I589843 JD589843:JE589843 SZ589843:TA589843 ACV589843:ACW589843 AMR589843:AMS589843 AWN589843:AWO589843 BGJ589843:BGK589843 BQF589843:BQG589843 CAB589843:CAC589843 CJX589843:CJY589843 CTT589843:CTU589843 DDP589843:DDQ589843 DNL589843:DNM589843 DXH589843:DXI589843 EHD589843:EHE589843 EQZ589843:ERA589843 FAV589843:FAW589843 FKR589843:FKS589843 FUN589843:FUO589843 GEJ589843:GEK589843 GOF589843:GOG589843 GYB589843:GYC589843 HHX589843:HHY589843 HRT589843:HRU589843 IBP589843:IBQ589843 ILL589843:ILM589843 IVH589843:IVI589843 JFD589843:JFE589843 JOZ589843:JPA589843 JYV589843:JYW589843 KIR589843:KIS589843 KSN589843:KSO589843 LCJ589843:LCK589843 LMF589843:LMG589843 LWB589843:LWC589843 MFX589843:MFY589843 MPT589843:MPU589843 MZP589843:MZQ589843 NJL589843:NJM589843 NTH589843:NTI589843 ODD589843:ODE589843 OMZ589843:ONA589843 OWV589843:OWW589843 PGR589843:PGS589843 PQN589843:PQO589843 QAJ589843:QAK589843 QKF589843:QKG589843 QUB589843:QUC589843 RDX589843:RDY589843 RNT589843:RNU589843 RXP589843:RXQ589843 SHL589843:SHM589843 SRH589843:SRI589843 TBD589843:TBE589843 TKZ589843:TLA589843 TUV589843:TUW589843 UER589843:UES589843 UON589843:UOO589843 UYJ589843:UYK589843 VIF589843:VIG589843 VSB589843:VSC589843 WBX589843:WBY589843 WLT589843:WLU589843 WVP589843:WVQ589843 H655379:I655379 JD655379:JE655379 SZ655379:TA655379 ACV655379:ACW655379 AMR655379:AMS655379 AWN655379:AWO655379 BGJ655379:BGK655379 BQF655379:BQG655379 CAB655379:CAC655379 CJX655379:CJY655379 CTT655379:CTU655379 DDP655379:DDQ655379 DNL655379:DNM655379 DXH655379:DXI655379 EHD655379:EHE655379 EQZ655379:ERA655379 FAV655379:FAW655379 FKR655379:FKS655379 FUN655379:FUO655379 GEJ655379:GEK655379 GOF655379:GOG655379 GYB655379:GYC655379 HHX655379:HHY655379 HRT655379:HRU655379 IBP655379:IBQ655379 ILL655379:ILM655379 IVH655379:IVI655379 JFD655379:JFE655379 JOZ655379:JPA655379 JYV655379:JYW655379 KIR655379:KIS655379 KSN655379:KSO655379 LCJ655379:LCK655379 LMF655379:LMG655379 LWB655379:LWC655379 MFX655379:MFY655379 MPT655379:MPU655379 MZP655379:MZQ655379 NJL655379:NJM655379 NTH655379:NTI655379 ODD655379:ODE655379 OMZ655379:ONA655379 OWV655379:OWW655379 PGR655379:PGS655379 PQN655379:PQO655379 QAJ655379:QAK655379 QKF655379:QKG655379 QUB655379:QUC655379 RDX655379:RDY655379 RNT655379:RNU655379 RXP655379:RXQ655379 SHL655379:SHM655379 SRH655379:SRI655379 TBD655379:TBE655379 TKZ655379:TLA655379 TUV655379:TUW655379 UER655379:UES655379 UON655379:UOO655379 UYJ655379:UYK655379 VIF655379:VIG655379 VSB655379:VSC655379 WBX655379:WBY655379 WLT655379:WLU655379 WVP655379:WVQ655379 H720915:I720915 JD720915:JE720915 SZ720915:TA720915 ACV720915:ACW720915 AMR720915:AMS720915 AWN720915:AWO720915 BGJ720915:BGK720915 BQF720915:BQG720915 CAB720915:CAC720915 CJX720915:CJY720915 CTT720915:CTU720915 DDP720915:DDQ720915 DNL720915:DNM720915 DXH720915:DXI720915 EHD720915:EHE720915 EQZ720915:ERA720915 FAV720915:FAW720915 FKR720915:FKS720915 FUN720915:FUO720915 GEJ720915:GEK720915 GOF720915:GOG720915 GYB720915:GYC720915 HHX720915:HHY720915 HRT720915:HRU720915 IBP720915:IBQ720915 ILL720915:ILM720915 IVH720915:IVI720915 JFD720915:JFE720915 JOZ720915:JPA720915 JYV720915:JYW720915 KIR720915:KIS720915 KSN720915:KSO720915 LCJ720915:LCK720915 LMF720915:LMG720915 LWB720915:LWC720915 MFX720915:MFY720915 MPT720915:MPU720915 MZP720915:MZQ720915 NJL720915:NJM720915 NTH720915:NTI720915 ODD720915:ODE720915 OMZ720915:ONA720915 OWV720915:OWW720915 PGR720915:PGS720915 PQN720915:PQO720915 QAJ720915:QAK720915 QKF720915:QKG720915 QUB720915:QUC720915 RDX720915:RDY720915 RNT720915:RNU720915 RXP720915:RXQ720915 SHL720915:SHM720915 SRH720915:SRI720915 TBD720915:TBE720915 TKZ720915:TLA720915 TUV720915:TUW720915 UER720915:UES720915 UON720915:UOO720915 UYJ720915:UYK720915 VIF720915:VIG720915 VSB720915:VSC720915 WBX720915:WBY720915 WLT720915:WLU720915 WVP720915:WVQ720915 H786451:I786451 JD786451:JE786451 SZ786451:TA786451 ACV786451:ACW786451 AMR786451:AMS786451 AWN786451:AWO786451 BGJ786451:BGK786451 BQF786451:BQG786451 CAB786451:CAC786451 CJX786451:CJY786451 CTT786451:CTU786451 DDP786451:DDQ786451 DNL786451:DNM786451 DXH786451:DXI786451 EHD786451:EHE786451 EQZ786451:ERA786451 FAV786451:FAW786451 FKR786451:FKS786451 FUN786451:FUO786451 GEJ786451:GEK786451 GOF786451:GOG786451 GYB786451:GYC786451 HHX786451:HHY786451 HRT786451:HRU786451 IBP786451:IBQ786451 ILL786451:ILM786451 IVH786451:IVI786451 JFD786451:JFE786451 JOZ786451:JPA786451 JYV786451:JYW786451 KIR786451:KIS786451 KSN786451:KSO786451 LCJ786451:LCK786451 LMF786451:LMG786451 LWB786451:LWC786451 MFX786451:MFY786451 MPT786451:MPU786451 MZP786451:MZQ786451 NJL786451:NJM786451 NTH786451:NTI786451 ODD786451:ODE786451 OMZ786451:ONA786451 OWV786451:OWW786451 PGR786451:PGS786451 PQN786451:PQO786451 QAJ786451:QAK786451 QKF786451:QKG786451 QUB786451:QUC786451 RDX786451:RDY786451 RNT786451:RNU786451 RXP786451:RXQ786451 SHL786451:SHM786451 SRH786451:SRI786451 TBD786451:TBE786451 TKZ786451:TLA786451 TUV786451:TUW786451 UER786451:UES786451 UON786451:UOO786451 UYJ786451:UYK786451 VIF786451:VIG786451 VSB786451:VSC786451 WBX786451:WBY786451 WLT786451:WLU786451 WVP786451:WVQ786451 H851987:I851987 JD851987:JE851987 SZ851987:TA851987 ACV851987:ACW851987 AMR851987:AMS851987 AWN851987:AWO851987 BGJ851987:BGK851987 BQF851987:BQG851987 CAB851987:CAC851987 CJX851987:CJY851987 CTT851987:CTU851987 DDP851987:DDQ851987 DNL851987:DNM851987 DXH851987:DXI851987 EHD851987:EHE851987 EQZ851987:ERA851987 FAV851987:FAW851987 FKR851987:FKS851987 FUN851987:FUO851987 GEJ851987:GEK851987 GOF851987:GOG851987 GYB851987:GYC851987 HHX851987:HHY851987 HRT851987:HRU851987 IBP851987:IBQ851987 ILL851987:ILM851987 IVH851987:IVI851987 JFD851987:JFE851987 JOZ851987:JPA851987 JYV851987:JYW851987 KIR851987:KIS851987 KSN851987:KSO851987 LCJ851987:LCK851987 LMF851987:LMG851987 LWB851987:LWC851987 MFX851987:MFY851987 MPT851987:MPU851987 MZP851987:MZQ851987 NJL851987:NJM851987 NTH851987:NTI851987 ODD851987:ODE851987 OMZ851987:ONA851987 OWV851987:OWW851987 PGR851987:PGS851987 PQN851987:PQO851987 QAJ851987:QAK851987 QKF851987:QKG851987 QUB851987:QUC851987 RDX851987:RDY851987 RNT851987:RNU851987 RXP851987:RXQ851987 SHL851987:SHM851987 SRH851987:SRI851987 TBD851987:TBE851987 TKZ851987:TLA851987 TUV851987:TUW851987 UER851987:UES851987 UON851987:UOO851987 UYJ851987:UYK851987 VIF851987:VIG851987 VSB851987:VSC851987 WBX851987:WBY851987 WLT851987:WLU851987 WVP851987:WVQ851987 H917523:I917523 JD917523:JE917523 SZ917523:TA917523 ACV917523:ACW917523 AMR917523:AMS917523 AWN917523:AWO917523 BGJ917523:BGK917523 BQF917523:BQG917523 CAB917523:CAC917523 CJX917523:CJY917523 CTT917523:CTU917523 DDP917523:DDQ917523 DNL917523:DNM917523 DXH917523:DXI917523 EHD917523:EHE917523 EQZ917523:ERA917523 FAV917523:FAW917523 FKR917523:FKS917523 FUN917523:FUO917523 GEJ917523:GEK917523 GOF917523:GOG917523 GYB917523:GYC917523 HHX917523:HHY917523 HRT917523:HRU917523 IBP917523:IBQ917523 ILL917523:ILM917523 IVH917523:IVI917523 JFD917523:JFE917523 JOZ917523:JPA917523 JYV917523:JYW917523 KIR917523:KIS917523 KSN917523:KSO917523 LCJ917523:LCK917523 LMF917523:LMG917523 LWB917523:LWC917523 MFX917523:MFY917523 MPT917523:MPU917523 MZP917523:MZQ917523 NJL917523:NJM917523 NTH917523:NTI917523 ODD917523:ODE917523 OMZ917523:ONA917523 OWV917523:OWW917523 PGR917523:PGS917523 PQN917523:PQO917523 QAJ917523:QAK917523 QKF917523:QKG917523 QUB917523:QUC917523 RDX917523:RDY917523 RNT917523:RNU917523 RXP917523:RXQ917523 SHL917523:SHM917523 SRH917523:SRI917523 TBD917523:TBE917523 TKZ917523:TLA917523 TUV917523:TUW917523 UER917523:UES917523 UON917523:UOO917523 UYJ917523:UYK917523 VIF917523:VIG917523 VSB917523:VSC917523 WBX917523:WBY917523 WLT917523:WLU917523 WVP917523:WVQ917523 H983059:I983059 JD983059:JE983059 SZ983059:TA983059 ACV983059:ACW983059 AMR983059:AMS983059 AWN983059:AWO983059 BGJ983059:BGK983059 BQF983059:BQG983059 CAB983059:CAC983059 CJX983059:CJY983059 CTT983059:CTU983059 DDP983059:DDQ983059 DNL983059:DNM983059 DXH983059:DXI983059 EHD983059:EHE983059 EQZ983059:ERA983059 FAV983059:FAW983059 FKR983059:FKS983059 FUN983059:FUO983059 GEJ983059:GEK983059 GOF983059:GOG983059 GYB983059:GYC983059 HHX983059:HHY983059 HRT983059:HRU983059 IBP983059:IBQ983059 ILL983059:ILM983059 IVH983059:IVI983059 JFD983059:JFE983059 JOZ983059:JPA983059 JYV983059:JYW983059 KIR983059:KIS983059 KSN983059:KSO983059 LCJ983059:LCK983059 LMF983059:LMG983059 LWB983059:LWC983059 MFX983059:MFY983059 MPT983059:MPU983059 MZP983059:MZQ983059 NJL983059:NJM983059 NTH983059:NTI983059 ODD983059:ODE983059 OMZ983059:ONA983059 OWV983059:OWW983059 PGR983059:PGS983059 PQN983059:PQO983059 QAJ983059:QAK983059 QKF983059:QKG983059 QUB983059:QUC983059 RDX983059:RDY983059 RNT983059:RNU983059 RXP983059:RXQ983059 SHL983059:SHM983059 SRH983059:SRI983059 TBD983059:TBE983059 TKZ983059:TLA983059 TUV983059:TUW983059 UER983059:UES983059 UON983059:UOO983059 UYJ983059:UYK983059 VIF983059:VIG983059 VSB983059:VSC983059 H20:I20 AR20:AS20 Z20:AA20">
      <formula1>"　,月,隔月,火,隔火,水,隔水,木,隔木,金,隔金,土,隔土,日,隔日"</formula1>
    </dataValidation>
    <dataValidation type="list" allowBlank="1" showInputMessage="1" showErrorMessage="1" sqref="T18:U18 JP18:JQ18 TL18:TM18 ADH18:ADI18 AND18:ANE18 AWZ18:AXA18 BGV18:BGW18 BQR18:BQS18 CAN18:CAO18 CKJ18:CKK18 CUF18:CUG18 DEB18:DEC18 DNX18:DNY18 DXT18:DXU18 EHP18:EHQ18 ERL18:ERM18 FBH18:FBI18 FLD18:FLE18 FUZ18:FVA18 GEV18:GEW18 GOR18:GOS18 GYN18:GYO18 HIJ18:HIK18 HSF18:HSG18 ICB18:ICC18 ILX18:ILY18 IVT18:IVU18 JFP18:JFQ18 JPL18:JPM18 JZH18:JZI18 KJD18:KJE18 KSZ18:KTA18 LCV18:LCW18 LMR18:LMS18 LWN18:LWO18 MGJ18:MGK18 MQF18:MQG18 NAB18:NAC18 NJX18:NJY18 NTT18:NTU18 ODP18:ODQ18 ONL18:ONM18 OXH18:OXI18 PHD18:PHE18 PQZ18:PRA18 QAV18:QAW18 QKR18:QKS18 QUN18:QUO18 REJ18:REK18 ROF18:ROG18 RYB18:RYC18 SHX18:SHY18 SRT18:SRU18 TBP18:TBQ18 TLL18:TLM18 TVH18:TVI18 UFD18:UFE18 UOZ18:UPA18 UYV18:UYW18 VIR18:VIS18 VSN18:VSO18 WCJ18:WCK18 WMF18:WMG18 WWB18:WWC18 T65553:U65553 JP65553:JQ65553 TL65553:TM65553 ADH65553:ADI65553 AND65553:ANE65553 AWZ65553:AXA65553 BGV65553:BGW65553 BQR65553:BQS65553 CAN65553:CAO65553 CKJ65553:CKK65553 CUF65553:CUG65553 DEB65553:DEC65553 DNX65553:DNY65553 DXT65553:DXU65553 EHP65553:EHQ65553 ERL65553:ERM65553 FBH65553:FBI65553 FLD65553:FLE65553 FUZ65553:FVA65553 GEV65553:GEW65553 GOR65553:GOS65553 GYN65553:GYO65553 HIJ65553:HIK65553 HSF65553:HSG65553 ICB65553:ICC65553 ILX65553:ILY65553 IVT65553:IVU65553 JFP65553:JFQ65553 JPL65553:JPM65553 JZH65553:JZI65553 KJD65553:KJE65553 KSZ65553:KTA65553 LCV65553:LCW65553 LMR65553:LMS65553 LWN65553:LWO65553 MGJ65553:MGK65553 MQF65553:MQG65553 NAB65553:NAC65553 NJX65553:NJY65553 NTT65553:NTU65553 ODP65553:ODQ65553 ONL65553:ONM65553 OXH65553:OXI65553 PHD65553:PHE65553 PQZ65553:PRA65553 QAV65553:QAW65553 QKR65553:QKS65553 QUN65553:QUO65553 REJ65553:REK65553 ROF65553:ROG65553 RYB65553:RYC65553 SHX65553:SHY65553 SRT65553:SRU65553 TBP65553:TBQ65553 TLL65553:TLM65553 TVH65553:TVI65553 UFD65553:UFE65553 UOZ65553:UPA65553 UYV65553:UYW65553 VIR65553:VIS65553 VSN65553:VSO65553 WCJ65553:WCK65553 WMF65553:WMG65553 WWB65553:WWC65553 T131089:U131089 JP131089:JQ131089 TL131089:TM131089 ADH131089:ADI131089 AND131089:ANE131089 AWZ131089:AXA131089 BGV131089:BGW131089 BQR131089:BQS131089 CAN131089:CAO131089 CKJ131089:CKK131089 CUF131089:CUG131089 DEB131089:DEC131089 DNX131089:DNY131089 DXT131089:DXU131089 EHP131089:EHQ131089 ERL131089:ERM131089 FBH131089:FBI131089 FLD131089:FLE131089 FUZ131089:FVA131089 GEV131089:GEW131089 GOR131089:GOS131089 GYN131089:GYO131089 HIJ131089:HIK131089 HSF131089:HSG131089 ICB131089:ICC131089 ILX131089:ILY131089 IVT131089:IVU131089 JFP131089:JFQ131089 JPL131089:JPM131089 JZH131089:JZI131089 KJD131089:KJE131089 KSZ131089:KTA131089 LCV131089:LCW131089 LMR131089:LMS131089 LWN131089:LWO131089 MGJ131089:MGK131089 MQF131089:MQG131089 NAB131089:NAC131089 NJX131089:NJY131089 NTT131089:NTU131089 ODP131089:ODQ131089 ONL131089:ONM131089 OXH131089:OXI131089 PHD131089:PHE131089 PQZ131089:PRA131089 QAV131089:QAW131089 QKR131089:QKS131089 QUN131089:QUO131089 REJ131089:REK131089 ROF131089:ROG131089 RYB131089:RYC131089 SHX131089:SHY131089 SRT131089:SRU131089 TBP131089:TBQ131089 TLL131089:TLM131089 TVH131089:TVI131089 UFD131089:UFE131089 UOZ131089:UPA131089 UYV131089:UYW131089 VIR131089:VIS131089 VSN131089:VSO131089 WCJ131089:WCK131089 WMF131089:WMG131089 WWB131089:WWC131089 T196625:U196625 JP196625:JQ196625 TL196625:TM196625 ADH196625:ADI196625 AND196625:ANE196625 AWZ196625:AXA196625 BGV196625:BGW196625 BQR196625:BQS196625 CAN196625:CAO196625 CKJ196625:CKK196625 CUF196625:CUG196625 DEB196625:DEC196625 DNX196625:DNY196625 DXT196625:DXU196625 EHP196625:EHQ196625 ERL196625:ERM196625 FBH196625:FBI196625 FLD196625:FLE196625 FUZ196625:FVA196625 GEV196625:GEW196625 GOR196625:GOS196625 GYN196625:GYO196625 HIJ196625:HIK196625 HSF196625:HSG196625 ICB196625:ICC196625 ILX196625:ILY196625 IVT196625:IVU196625 JFP196625:JFQ196625 JPL196625:JPM196625 JZH196625:JZI196625 KJD196625:KJE196625 KSZ196625:KTA196625 LCV196625:LCW196625 LMR196625:LMS196625 LWN196625:LWO196625 MGJ196625:MGK196625 MQF196625:MQG196625 NAB196625:NAC196625 NJX196625:NJY196625 NTT196625:NTU196625 ODP196625:ODQ196625 ONL196625:ONM196625 OXH196625:OXI196625 PHD196625:PHE196625 PQZ196625:PRA196625 QAV196625:QAW196625 QKR196625:QKS196625 QUN196625:QUO196625 REJ196625:REK196625 ROF196625:ROG196625 RYB196625:RYC196625 SHX196625:SHY196625 SRT196625:SRU196625 TBP196625:TBQ196625 TLL196625:TLM196625 TVH196625:TVI196625 UFD196625:UFE196625 UOZ196625:UPA196625 UYV196625:UYW196625 VIR196625:VIS196625 VSN196625:VSO196625 WCJ196625:WCK196625 WMF196625:WMG196625 WWB196625:WWC196625 T262161:U262161 JP262161:JQ262161 TL262161:TM262161 ADH262161:ADI262161 AND262161:ANE262161 AWZ262161:AXA262161 BGV262161:BGW262161 BQR262161:BQS262161 CAN262161:CAO262161 CKJ262161:CKK262161 CUF262161:CUG262161 DEB262161:DEC262161 DNX262161:DNY262161 DXT262161:DXU262161 EHP262161:EHQ262161 ERL262161:ERM262161 FBH262161:FBI262161 FLD262161:FLE262161 FUZ262161:FVA262161 GEV262161:GEW262161 GOR262161:GOS262161 GYN262161:GYO262161 HIJ262161:HIK262161 HSF262161:HSG262161 ICB262161:ICC262161 ILX262161:ILY262161 IVT262161:IVU262161 JFP262161:JFQ262161 JPL262161:JPM262161 JZH262161:JZI262161 KJD262161:KJE262161 KSZ262161:KTA262161 LCV262161:LCW262161 LMR262161:LMS262161 LWN262161:LWO262161 MGJ262161:MGK262161 MQF262161:MQG262161 NAB262161:NAC262161 NJX262161:NJY262161 NTT262161:NTU262161 ODP262161:ODQ262161 ONL262161:ONM262161 OXH262161:OXI262161 PHD262161:PHE262161 PQZ262161:PRA262161 QAV262161:QAW262161 QKR262161:QKS262161 QUN262161:QUO262161 REJ262161:REK262161 ROF262161:ROG262161 RYB262161:RYC262161 SHX262161:SHY262161 SRT262161:SRU262161 TBP262161:TBQ262161 TLL262161:TLM262161 TVH262161:TVI262161 UFD262161:UFE262161 UOZ262161:UPA262161 UYV262161:UYW262161 VIR262161:VIS262161 VSN262161:VSO262161 WCJ262161:WCK262161 WMF262161:WMG262161 WWB262161:WWC262161 T327697:U327697 JP327697:JQ327697 TL327697:TM327697 ADH327697:ADI327697 AND327697:ANE327697 AWZ327697:AXA327697 BGV327697:BGW327697 BQR327697:BQS327697 CAN327697:CAO327697 CKJ327697:CKK327697 CUF327697:CUG327697 DEB327697:DEC327697 DNX327697:DNY327697 DXT327697:DXU327697 EHP327697:EHQ327697 ERL327697:ERM327697 FBH327697:FBI327697 FLD327697:FLE327697 FUZ327697:FVA327697 GEV327697:GEW327697 GOR327697:GOS327697 GYN327697:GYO327697 HIJ327697:HIK327697 HSF327697:HSG327697 ICB327697:ICC327697 ILX327697:ILY327697 IVT327697:IVU327697 JFP327697:JFQ327697 JPL327697:JPM327697 JZH327697:JZI327697 KJD327697:KJE327697 KSZ327697:KTA327697 LCV327697:LCW327697 LMR327697:LMS327697 LWN327697:LWO327697 MGJ327697:MGK327697 MQF327697:MQG327697 NAB327697:NAC327697 NJX327697:NJY327697 NTT327697:NTU327697 ODP327697:ODQ327697 ONL327697:ONM327697 OXH327697:OXI327697 PHD327697:PHE327697 PQZ327697:PRA327697 QAV327697:QAW327697 QKR327697:QKS327697 QUN327697:QUO327697 REJ327697:REK327697 ROF327697:ROG327697 RYB327697:RYC327697 SHX327697:SHY327697 SRT327697:SRU327697 TBP327697:TBQ327697 TLL327697:TLM327697 TVH327697:TVI327697 UFD327697:UFE327697 UOZ327697:UPA327697 UYV327697:UYW327697 VIR327697:VIS327697 VSN327697:VSO327697 WCJ327697:WCK327697 WMF327697:WMG327697 WWB327697:WWC327697 T393233:U393233 JP393233:JQ393233 TL393233:TM393233 ADH393233:ADI393233 AND393233:ANE393233 AWZ393233:AXA393233 BGV393233:BGW393233 BQR393233:BQS393233 CAN393233:CAO393233 CKJ393233:CKK393233 CUF393233:CUG393233 DEB393233:DEC393233 DNX393233:DNY393233 DXT393233:DXU393233 EHP393233:EHQ393233 ERL393233:ERM393233 FBH393233:FBI393233 FLD393233:FLE393233 FUZ393233:FVA393233 GEV393233:GEW393233 GOR393233:GOS393233 GYN393233:GYO393233 HIJ393233:HIK393233 HSF393233:HSG393233 ICB393233:ICC393233 ILX393233:ILY393233 IVT393233:IVU393233 JFP393233:JFQ393233 JPL393233:JPM393233 JZH393233:JZI393233 KJD393233:KJE393233 KSZ393233:KTA393233 LCV393233:LCW393233 LMR393233:LMS393233 LWN393233:LWO393233 MGJ393233:MGK393233 MQF393233:MQG393233 NAB393233:NAC393233 NJX393233:NJY393233 NTT393233:NTU393233 ODP393233:ODQ393233 ONL393233:ONM393233 OXH393233:OXI393233 PHD393233:PHE393233 PQZ393233:PRA393233 QAV393233:QAW393233 QKR393233:QKS393233 QUN393233:QUO393233 REJ393233:REK393233 ROF393233:ROG393233 RYB393233:RYC393233 SHX393233:SHY393233 SRT393233:SRU393233 TBP393233:TBQ393233 TLL393233:TLM393233 TVH393233:TVI393233 UFD393233:UFE393233 UOZ393233:UPA393233 UYV393233:UYW393233 VIR393233:VIS393233 VSN393233:VSO393233 WCJ393233:WCK393233 WMF393233:WMG393233 WWB393233:WWC393233 T458769:U458769 JP458769:JQ458769 TL458769:TM458769 ADH458769:ADI458769 AND458769:ANE458769 AWZ458769:AXA458769 BGV458769:BGW458769 BQR458769:BQS458769 CAN458769:CAO458769 CKJ458769:CKK458769 CUF458769:CUG458769 DEB458769:DEC458769 DNX458769:DNY458769 DXT458769:DXU458769 EHP458769:EHQ458769 ERL458769:ERM458769 FBH458769:FBI458769 FLD458769:FLE458769 FUZ458769:FVA458769 GEV458769:GEW458769 GOR458769:GOS458769 GYN458769:GYO458769 HIJ458769:HIK458769 HSF458769:HSG458769 ICB458769:ICC458769 ILX458769:ILY458769 IVT458769:IVU458769 JFP458769:JFQ458769 JPL458769:JPM458769 JZH458769:JZI458769 KJD458769:KJE458769 KSZ458769:KTA458769 LCV458769:LCW458769 LMR458769:LMS458769 LWN458769:LWO458769 MGJ458769:MGK458769 MQF458769:MQG458769 NAB458769:NAC458769 NJX458769:NJY458769 NTT458769:NTU458769 ODP458769:ODQ458769 ONL458769:ONM458769 OXH458769:OXI458769 PHD458769:PHE458769 PQZ458769:PRA458769 QAV458769:QAW458769 QKR458769:QKS458769 QUN458769:QUO458769 REJ458769:REK458769 ROF458769:ROG458769 RYB458769:RYC458769 SHX458769:SHY458769 SRT458769:SRU458769 TBP458769:TBQ458769 TLL458769:TLM458769 TVH458769:TVI458769 UFD458769:UFE458769 UOZ458769:UPA458769 UYV458769:UYW458769 VIR458769:VIS458769 VSN458769:VSO458769 WCJ458769:WCK458769 WMF458769:WMG458769 WWB458769:WWC458769 T524305:U524305 JP524305:JQ524305 TL524305:TM524305 ADH524305:ADI524305 AND524305:ANE524305 AWZ524305:AXA524305 BGV524305:BGW524305 BQR524305:BQS524305 CAN524305:CAO524305 CKJ524305:CKK524305 CUF524305:CUG524305 DEB524305:DEC524305 DNX524305:DNY524305 DXT524305:DXU524305 EHP524305:EHQ524305 ERL524305:ERM524305 FBH524305:FBI524305 FLD524305:FLE524305 FUZ524305:FVA524305 GEV524305:GEW524305 GOR524305:GOS524305 GYN524305:GYO524305 HIJ524305:HIK524305 HSF524305:HSG524305 ICB524305:ICC524305 ILX524305:ILY524305 IVT524305:IVU524305 JFP524305:JFQ524305 JPL524305:JPM524305 JZH524305:JZI524305 KJD524305:KJE524305 KSZ524305:KTA524305 LCV524305:LCW524305 LMR524305:LMS524305 LWN524305:LWO524305 MGJ524305:MGK524305 MQF524305:MQG524305 NAB524305:NAC524305 NJX524305:NJY524305 NTT524305:NTU524305 ODP524305:ODQ524305 ONL524305:ONM524305 OXH524305:OXI524305 PHD524305:PHE524305 PQZ524305:PRA524305 QAV524305:QAW524305 QKR524305:QKS524305 QUN524305:QUO524305 REJ524305:REK524305 ROF524305:ROG524305 RYB524305:RYC524305 SHX524305:SHY524305 SRT524305:SRU524305 TBP524305:TBQ524305 TLL524305:TLM524305 TVH524305:TVI524305 UFD524305:UFE524305 UOZ524305:UPA524305 UYV524305:UYW524305 VIR524305:VIS524305 VSN524305:VSO524305 WCJ524305:WCK524305 WMF524305:WMG524305 WWB524305:WWC524305 T589841:U589841 JP589841:JQ589841 TL589841:TM589841 ADH589841:ADI589841 AND589841:ANE589841 AWZ589841:AXA589841 BGV589841:BGW589841 BQR589841:BQS589841 CAN589841:CAO589841 CKJ589841:CKK589841 CUF589841:CUG589841 DEB589841:DEC589841 DNX589841:DNY589841 DXT589841:DXU589841 EHP589841:EHQ589841 ERL589841:ERM589841 FBH589841:FBI589841 FLD589841:FLE589841 FUZ589841:FVA589841 GEV589841:GEW589841 GOR589841:GOS589841 GYN589841:GYO589841 HIJ589841:HIK589841 HSF589841:HSG589841 ICB589841:ICC589841 ILX589841:ILY589841 IVT589841:IVU589841 JFP589841:JFQ589841 JPL589841:JPM589841 JZH589841:JZI589841 KJD589841:KJE589841 KSZ589841:KTA589841 LCV589841:LCW589841 LMR589841:LMS589841 LWN589841:LWO589841 MGJ589841:MGK589841 MQF589841:MQG589841 NAB589841:NAC589841 NJX589841:NJY589841 NTT589841:NTU589841 ODP589841:ODQ589841 ONL589841:ONM589841 OXH589841:OXI589841 PHD589841:PHE589841 PQZ589841:PRA589841 QAV589841:QAW589841 QKR589841:QKS589841 QUN589841:QUO589841 REJ589841:REK589841 ROF589841:ROG589841 RYB589841:RYC589841 SHX589841:SHY589841 SRT589841:SRU589841 TBP589841:TBQ589841 TLL589841:TLM589841 TVH589841:TVI589841 UFD589841:UFE589841 UOZ589841:UPA589841 UYV589841:UYW589841 VIR589841:VIS589841 VSN589841:VSO589841 WCJ589841:WCK589841 WMF589841:WMG589841 WWB589841:WWC589841 T655377:U655377 JP655377:JQ655377 TL655377:TM655377 ADH655377:ADI655377 AND655377:ANE655377 AWZ655377:AXA655377 BGV655377:BGW655377 BQR655377:BQS655377 CAN655377:CAO655377 CKJ655377:CKK655377 CUF655377:CUG655377 DEB655377:DEC655377 DNX655377:DNY655377 DXT655377:DXU655377 EHP655377:EHQ655377 ERL655377:ERM655377 FBH655377:FBI655377 FLD655377:FLE655377 FUZ655377:FVA655377 GEV655377:GEW655377 GOR655377:GOS655377 GYN655377:GYO655377 HIJ655377:HIK655377 HSF655377:HSG655377 ICB655377:ICC655377 ILX655377:ILY655377 IVT655377:IVU655377 JFP655377:JFQ655377 JPL655377:JPM655377 JZH655377:JZI655377 KJD655377:KJE655377 KSZ655377:KTA655377 LCV655377:LCW655377 LMR655377:LMS655377 LWN655377:LWO655377 MGJ655377:MGK655377 MQF655377:MQG655377 NAB655377:NAC655377 NJX655377:NJY655377 NTT655377:NTU655377 ODP655377:ODQ655377 ONL655377:ONM655377 OXH655377:OXI655377 PHD655377:PHE655377 PQZ655377:PRA655377 QAV655377:QAW655377 QKR655377:QKS655377 QUN655377:QUO655377 REJ655377:REK655377 ROF655377:ROG655377 RYB655377:RYC655377 SHX655377:SHY655377 SRT655377:SRU655377 TBP655377:TBQ655377 TLL655377:TLM655377 TVH655377:TVI655377 UFD655377:UFE655377 UOZ655377:UPA655377 UYV655377:UYW655377 VIR655377:VIS655377 VSN655377:VSO655377 WCJ655377:WCK655377 WMF655377:WMG655377 WWB655377:WWC655377 T720913:U720913 JP720913:JQ720913 TL720913:TM720913 ADH720913:ADI720913 AND720913:ANE720913 AWZ720913:AXA720913 BGV720913:BGW720913 BQR720913:BQS720913 CAN720913:CAO720913 CKJ720913:CKK720913 CUF720913:CUG720913 DEB720913:DEC720913 DNX720913:DNY720913 DXT720913:DXU720913 EHP720913:EHQ720913 ERL720913:ERM720913 FBH720913:FBI720913 FLD720913:FLE720913 FUZ720913:FVA720913 GEV720913:GEW720913 GOR720913:GOS720913 GYN720913:GYO720913 HIJ720913:HIK720913 HSF720913:HSG720913 ICB720913:ICC720913 ILX720913:ILY720913 IVT720913:IVU720913 JFP720913:JFQ720913 JPL720913:JPM720913 JZH720913:JZI720913 KJD720913:KJE720913 KSZ720913:KTA720913 LCV720913:LCW720913 LMR720913:LMS720913 LWN720913:LWO720913 MGJ720913:MGK720913 MQF720913:MQG720913 NAB720913:NAC720913 NJX720913:NJY720913 NTT720913:NTU720913 ODP720913:ODQ720913 ONL720913:ONM720913 OXH720913:OXI720913 PHD720913:PHE720913 PQZ720913:PRA720913 QAV720913:QAW720913 QKR720913:QKS720913 QUN720913:QUO720913 REJ720913:REK720913 ROF720913:ROG720913 RYB720913:RYC720913 SHX720913:SHY720913 SRT720913:SRU720913 TBP720913:TBQ720913 TLL720913:TLM720913 TVH720913:TVI720913 UFD720913:UFE720913 UOZ720913:UPA720913 UYV720913:UYW720913 VIR720913:VIS720913 VSN720913:VSO720913 WCJ720913:WCK720913 WMF720913:WMG720913 WWB720913:WWC720913 T786449:U786449 JP786449:JQ786449 TL786449:TM786449 ADH786449:ADI786449 AND786449:ANE786449 AWZ786449:AXA786449 BGV786449:BGW786449 BQR786449:BQS786449 CAN786449:CAO786449 CKJ786449:CKK786449 CUF786449:CUG786449 DEB786449:DEC786449 DNX786449:DNY786449 DXT786449:DXU786449 EHP786449:EHQ786449 ERL786449:ERM786449 FBH786449:FBI786449 FLD786449:FLE786449 FUZ786449:FVA786449 GEV786449:GEW786449 GOR786449:GOS786449 GYN786449:GYO786449 HIJ786449:HIK786449 HSF786449:HSG786449 ICB786449:ICC786449 ILX786449:ILY786449 IVT786449:IVU786449 JFP786449:JFQ786449 JPL786449:JPM786449 JZH786449:JZI786449 KJD786449:KJE786449 KSZ786449:KTA786449 LCV786449:LCW786449 LMR786449:LMS786449 LWN786449:LWO786449 MGJ786449:MGK786449 MQF786449:MQG786449 NAB786449:NAC786449 NJX786449:NJY786449 NTT786449:NTU786449 ODP786449:ODQ786449 ONL786449:ONM786449 OXH786449:OXI786449 PHD786449:PHE786449 PQZ786449:PRA786449 QAV786449:QAW786449 QKR786449:QKS786449 QUN786449:QUO786449 REJ786449:REK786449 ROF786449:ROG786449 RYB786449:RYC786449 SHX786449:SHY786449 SRT786449:SRU786449 TBP786449:TBQ786449 TLL786449:TLM786449 TVH786449:TVI786449 UFD786449:UFE786449 UOZ786449:UPA786449 UYV786449:UYW786449 VIR786449:VIS786449 VSN786449:VSO786449 WCJ786449:WCK786449 WMF786449:WMG786449 WWB786449:WWC786449 T851985:U851985 JP851985:JQ851985 TL851985:TM851985 ADH851985:ADI851985 AND851985:ANE851985 AWZ851985:AXA851985 BGV851985:BGW851985 BQR851985:BQS851985 CAN851985:CAO851985 CKJ851985:CKK851985 CUF851985:CUG851985 DEB851985:DEC851985 DNX851985:DNY851985 DXT851985:DXU851985 EHP851985:EHQ851985 ERL851985:ERM851985 FBH851985:FBI851985 FLD851985:FLE851985 FUZ851985:FVA851985 GEV851985:GEW851985 GOR851985:GOS851985 GYN851985:GYO851985 HIJ851985:HIK851985 HSF851985:HSG851985 ICB851985:ICC851985 ILX851985:ILY851985 IVT851985:IVU851985 JFP851985:JFQ851985 JPL851985:JPM851985 JZH851985:JZI851985 KJD851985:KJE851985 KSZ851985:KTA851985 LCV851985:LCW851985 LMR851985:LMS851985 LWN851985:LWO851985 MGJ851985:MGK851985 MQF851985:MQG851985 NAB851985:NAC851985 NJX851985:NJY851985 NTT851985:NTU851985 ODP851985:ODQ851985 ONL851985:ONM851985 OXH851985:OXI851985 PHD851985:PHE851985 PQZ851985:PRA851985 QAV851985:QAW851985 QKR851985:QKS851985 QUN851985:QUO851985 REJ851985:REK851985 ROF851985:ROG851985 RYB851985:RYC851985 SHX851985:SHY851985 SRT851985:SRU851985 TBP851985:TBQ851985 TLL851985:TLM851985 TVH851985:TVI851985 UFD851985:UFE851985 UOZ851985:UPA851985 UYV851985:UYW851985 VIR851985:VIS851985 VSN851985:VSO851985 WCJ851985:WCK851985 WMF851985:WMG851985 WWB851985:WWC851985 T917521:U917521 JP917521:JQ917521 TL917521:TM917521 ADH917521:ADI917521 AND917521:ANE917521 AWZ917521:AXA917521 BGV917521:BGW917521 BQR917521:BQS917521 CAN917521:CAO917521 CKJ917521:CKK917521 CUF917521:CUG917521 DEB917521:DEC917521 DNX917521:DNY917521 DXT917521:DXU917521 EHP917521:EHQ917521 ERL917521:ERM917521 FBH917521:FBI917521 FLD917521:FLE917521 FUZ917521:FVA917521 GEV917521:GEW917521 GOR917521:GOS917521 GYN917521:GYO917521 HIJ917521:HIK917521 HSF917521:HSG917521 ICB917521:ICC917521 ILX917521:ILY917521 IVT917521:IVU917521 JFP917521:JFQ917521 JPL917521:JPM917521 JZH917521:JZI917521 KJD917521:KJE917521 KSZ917521:KTA917521 LCV917521:LCW917521 LMR917521:LMS917521 LWN917521:LWO917521 MGJ917521:MGK917521 MQF917521:MQG917521 NAB917521:NAC917521 NJX917521:NJY917521 NTT917521:NTU917521 ODP917521:ODQ917521 ONL917521:ONM917521 OXH917521:OXI917521 PHD917521:PHE917521 PQZ917521:PRA917521 QAV917521:QAW917521 QKR917521:QKS917521 QUN917521:QUO917521 REJ917521:REK917521 ROF917521:ROG917521 RYB917521:RYC917521 SHX917521:SHY917521 SRT917521:SRU917521 TBP917521:TBQ917521 TLL917521:TLM917521 TVH917521:TVI917521 UFD917521:UFE917521 UOZ917521:UPA917521 UYV917521:UYW917521 VIR917521:VIS917521 VSN917521:VSO917521 WCJ917521:WCK917521 WMF917521:WMG917521 WWB917521:WWC917521 T983057:U983057 JP983057:JQ983057 TL983057:TM983057 ADH983057:ADI983057 AND983057:ANE983057 AWZ983057:AXA983057 BGV983057:BGW983057 BQR983057:BQS983057 CAN983057:CAO983057 CKJ983057:CKK983057 CUF983057:CUG983057 DEB983057:DEC983057 DNX983057:DNY983057 DXT983057:DXU983057 EHP983057:EHQ983057 ERL983057:ERM983057 FBH983057:FBI983057 FLD983057:FLE983057 FUZ983057:FVA983057 GEV983057:GEW983057 GOR983057:GOS983057 GYN983057:GYO983057 HIJ983057:HIK983057 HSF983057:HSG983057 ICB983057:ICC983057 ILX983057:ILY983057 IVT983057:IVU983057 JFP983057:JFQ983057 JPL983057:JPM983057 JZH983057:JZI983057 KJD983057:KJE983057 KSZ983057:KTA983057 LCV983057:LCW983057 LMR983057:LMS983057 LWN983057:LWO983057 MGJ983057:MGK983057 MQF983057:MQG983057 NAB983057:NAC983057 NJX983057:NJY983057 NTT983057:NTU983057 ODP983057:ODQ983057 ONL983057:ONM983057 OXH983057:OXI983057 PHD983057:PHE983057 PQZ983057:PRA983057 QAV983057:QAW983057 QKR983057:QKS983057 QUN983057:QUO983057 REJ983057:REK983057 ROF983057:ROG983057 RYB983057:RYC983057 SHX983057:SHY983057 SRT983057:SRU983057 TBP983057:TBQ983057 TLL983057:TLM983057 TVH983057:TVI983057 UFD983057:UFE983057 UOZ983057:UPA983057 UYV983057:UYW983057 VIR983057:VIS983057 VSN983057:VSO983057 WCJ983057:WCK983057 WMF983057:WMG983057 WWB983057:WWC983057 WDB983057:WDC983057 JP20:JQ20 TL20:TM20 ADH20:ADI20 AND20:ANE20 AWZ20:AXA20 BGV20:BGW20 BQR20:BQS20 CAN20:CAO20 CKJ20:CKK20 CUF20:CUG20 DEB20:DEC20 DNX20:DNY20 DXT20:DXU20 EHP20:EHQ20 ERL20:ERM20 FBH20:FBI20 FLD20:FLE20 FUZ20:FVA20 GEV20:GEW20 GOR20:GOS20 GYN20:GYO20 HIJ20:HIK20 HSF20:HSG20 ICB20:ICC20 ILX20:ILY20 IVT20:IVU20 JFP20:JFQ20 JPL20:JPM20 JZH20:JZI20 KJD20:KJE20 KSZ20:KTA20 LCV20:LCW20 LMR20:LMS20 LWN20:LWO20 MGJ20:MGK20 MQF20:MQG20 NAB20:NAC20 NJX20:NJY20 NTT20:NTU20 ODP20:ODQ20 ONL20:ONM20 OXH20:OXI20 PHD20:PHE20 PQZ20:PRA20 QAV20:QAW20 QKR20:QKS20 QUN20:QUO20 REJ20:REK20 ROF20:ROG20 RYB20:RYC20 SHX20:SHY20 SRT20:SRU20 TBP20:TBQ20 TLL20:TLM20 TVH20:TVI20 UFD20:UFE20 UOZ20:UPA20 UYV20:UYW20 VIR20:VIS20 VSN20:VSO20 WCJ20:WCK20 WMF20:WMG20 WWB20:WWC20 T65555:U65555 JP65555:JQ65555 TL65555:TM65555 ADH65555:ADI65555 AND65555:ANE65555 AWZ65555:AXA65555 BGV65555:BGW65555 BQR65555:BQS65555 CAN65555:CAO65555 CKJ65555:CKK65555 CUF65555:CUG65555 DEB65555:DEC65555 DNX65555:DNY65555 DXT65555:DXU65555 EHP65555:EHQ65555 ERL65555:ERM65555 FBH65555:FBI65555 FLD65555:FLE65555 FUZ65555:FVA65555 GEV65555:GEW65555 GOR65555:GOS65555 GYN65555:GYO65555 HIJ65555:HIK65555 HSF65555:HSG65555 ICB65555:ICC65555 ILX65555:ILY65555 IVT65555:IVU65555 JFP65555:JFQ65555 JPL65555:JPM65555 JZH65555:JZI65555 KJD65555:KJE65555 KSZ65555:KTA65555 LCV65555:LCW65555 LMR65555:LMS65555 LWN65555:LWO65555 MGJ65555:MGK65555 MQF65555:MQG65555 NAB65555:NAC65555 NJX65555:NJY65555 NTT65555:NTU65555 ODP65555:ODQ65555 ONL65555:ONM65555 OXH65555:OXI65555 PHD65555:PHE65555 PQZ65555:PRA65555 QAV65555:QAW65555 QKR65555:QKS65555 QUN65555:QUO65555 REJ65555:REK65555 ROF65555:ROG65555 RYB65555:RYC65555 SHX65555:SHY65555 SRT65555:SRU65555 TBP65555:TBQ65555 TLL65555:TLM65555 TVH65555:TVI65555 UFD65555:UFE65555 UOZ65555:UPA65555 UYV65555:UYW65555 VIR65555:VIS65555 VSN65555:VSO65555 WCJ65555:WCK65555 WMF65555:WMG65555 WWB65555:WWC65555 T131091:U131091 JP131091:JQ131091 TL131091:TM131091 ADH131091:ADI131091 AND131091:ANE131091 AWZ131091:AXA131091 BGV131091:BGW131091 BQR131091:BQS131091 CAN131091:CAO131091 CKJ131091:CKK131091 CUF131091:CUG131091 DEB131091:DEC131091 DNX131091:DNY131091 DXT131091:DXU131091 EHP131091:EHQ131091 ERL131091:ERM131091 FBH131091:FBI131091 FLD131091:FLE131091 FUZ131091:FVA131091 GEV131091:GEW131091 GOR131091:GOS131091 GYN131091:GYO131091 HIJ131091:HIK131091 HSF131091:HSG131091 ICB131091:ICC131091 ILX131091:ILY131091 IVT131091:IVU131091 JFP131091:JFQ131091 JPL131091:JPM131091 JZH131091:JZI131091 KJD131091:KJE131091 KSZ131091:KTA131091 LCV131091:LCW131091 LMR131091:LMS131091 LWN131091:LWO131091 MGJ131091:MGK131091 MQF131091:MQG131091 NAB131091:NAC131091 NJX131091:NJY131091 NTT131091:NTU131091 ODP131091:ODQ131091 ONL131091:ONM131091 OXH131091:OXI131091 PHD131091:PHE131091 PQZ131091:PRA131091 QAV131091:QAW131091 QKR131091:QKS131091 QUN131091:QUO131091 REJ131091:REK131091 ROF131091:ROG131091 RYB131091:RYC131091 SHX131091:SHY131091 SRT131091:SRU131091 TBP131091:TBQ131091 TLL131091:TLM131091 TVH131091:TVI131091 UFD131091:UFE131091 UOZ131091:UPA131091 UYV131091:UYW131091 VIR131091:VIS131091 VSN131091:VSO131091 WCJ131091:WCK131091 WMF131091:WMG131091 WWB131091:WWC131091 T196627:U196627 JP196627:JQ196627 TL196627:TM196627 ADH196627:ADI196627 AND196627:ANE196627 AWZ196627:AXA196627 BGV196627:BGW196627 BQR196627:BQS196627 CAN196627:CAO196627 CKJ196627:CKK196627 CUF196627:CUG196627 DEB196627:DEC196627 DNX196627:DNY196627 DXT196627:DXU196627 EHP196627:EHQ196627 ERL196627:ERM196627 FBH196627:FBI196627 FLD196627:FLE196627 FUZ196627:FVA196627 GEV196627:GEW196627 GOR196627:GOS196627 GYN196627:GYO196627 HIJ196627:HIK196627 HSF196627:HSG196627 ICB196627:ICC196627 ILX196627:ILY196627 IVT196627:IVU196627 JFP196627:JFQ196627 JPL196627:JPM196627 JZH196627:JZI196627 KJD196627:KJE196627 KSZ196627:KTA196627 LCV196627:LCW196627 LMR196627:LMS196627 LWN196627:LWO196627 MGJ196627:MGK196627 MQF196627:MQG196627 NAB196627:NAC196627 NJX196627:NJY196627 NTT196627:NTU196627 ODP196627:ODQ196627 ONL196627:ONM196627 OXH196627:OXI196627 PHD196627:PHE196627 PQZ196627:PRA196627 QAV196627:QAW196627 QKR196627:QKS196627 QUN196627:QUO196627 REJ196627:REK196627 ROF196627:ROG196627 RYB196627:RYC196627 SHX196627:SHY196627 SRT196627:SRU196627 TBP196627:TBQ196627 TLL196627:TLM196627 TVH196627:TVI196627 UFD196627:UFE196627 UOZ196627:UPA196627 UYV196627:UYW196627 VIR196627:VIS196627 VSN196627:VSO196627 WCJ196627:WCK196627 WMF196627:WMG196627 WWB196627:WWC196627 T262163:U262163 JP262163:JQ262163 TL262163:TM262163 ADH262163:ADI262163 AND262163:ANE262163 AWZ262163:AXA262163 BGV262163:BGW262163 BQR262163:BQS262163 CAN262163:CAO262163 CKJ262163:CKK262163 CUF262163:CUG262163 DEB262163:DEC262163 DNX262163:DNY262163 DXT262163:DXU262163 EHP262163:EHQ262163 ERL262163:ERM262163 FBH262163:FBI262163 FLD262163:FLE262163 FUZ262163:FVA262163 GEV262163:GEW262163 GOR262163:GOS262163 GYN262163:GYO262163 HIJ262163:HIK262163 HSF262163:HSG262163 ICB262163:ICC262163 ILX262163:ILY262163 IVT262163:IVU262163 JFP262163:JFQ262163 JPL262163:JPM262163 JZH262163:JZI262163 KJD262163:KJE262163 KSZ262163:KTA262163 LCV262163:LCW262163 LMR262163:LMS262163 LWN262163:LWO262163 MGJ262163:MGK262163 MQF262163:MQG262163 NAB262163:NAC262163 NJX262163:NJY262163 NTT262163:NTU262163 ODP262163:ODQ262163 ONL262163:ONM262163 OXH262163:OXI262163 PHD262163:PHE262163 PQZ262163:PRA262163 QAV262163:QAW262163 QKR262163:QKS262163 QUN262163:QUO262163 REJ262163:REK262163 ROF262163:ROG262163 RYB262163:RYC262163 SHX262163:SHY262163 SRT262163:SRU262163 TBP262163:TBQ262163 TLL262163:TLM262163 TVH262163:TVI262163 UFD262163:UFE262163 UOZ262163:UPA262163 UYV262163:UYW262163 VIR262163:VIS262163 VSN262163:VSO262163 WCJ262163:WCK262163 WMF262163:WMG262163 WWB262163:WWC262163 T327699:U327699 JP327699:JQ327699 TL327699:TM327699 ADH327699:ADI327699 AND327699:ANE327699 AWZ327699:AXA327699 BGV327699:BGW327699 BQR327699:BQS327699 CAN327699:CAO327699 CKJ327699:CKK327699 CUF327699:CUG327699 DEB327699:DEC327699 DNX327699:DNY327699 DXT327699:DXU327699 EHP327699:EHQ327699 ERL327699:ERM327699 FBH327699:FBI327699 FLD327699:FLE327699 FUZ327699:FVA327699 GEV327699:GEW327699 GOR327699:GOS327699 GYN327699:GYO327699 HIJ327699:HIK327699 HSF327699:HSG327699 ICB327699:ICC327699 ILX327699:ILY327699 IVT327699:IVU327699 JFP327699:JFQ327699 JPL327699:JPM327699 JZH327699:JZI327699 KJD327699:KJE327699 KSZ327699:KTA327699 LCV327699:LCW327699 LMR327699:LMS327699 LWN327699:LWO327699 MGJ327699:MGK327699 MQF327699:MQG327699 NAB327699:NAC327699 NJX327699:NJY327699 NTT327699:NTU327699 ODP327699:ODQ327699 ONL327699:ONM327699 OXH327699:OXI327699 PHD327699:PHE327699 PQZ327699:PRA327699 QAV327699:QAW327699 QKR327699:QKS327699 QUN327699:QUO327699 REJ327699:REK327699 ROF327699:ROG327699 RYB327699:RYC327699 SHX327699:SHY327699 SRT327699:SRU327699 TBP327699:TBQ327699 TLL327699:TLM327699 TVH327699:TVI327699 UFD327699:UFE327699 UOZ327699:UPA327699 UYV327699:UYW327699 VIR327699:VIS327699 VSN327699:VSO327699 WCJ327699:WCK327699 WMF327699:WMG327699 WWB327699:WWC327699 T393235:U393235 JP393235:JQ393235 TL393235:TM393235 ADH393235:ADI393235 AND393235:ANE393235 AWZ393235:AXA393235 BGV393235:BGW393235 BQR393235:BQS393235 CAN393235:CAO393235 CKJ393235:CKK393235 CUF393235:CUG393235 DEB393235:DEC393235 DNX393235:DNY393235 DXT393235:DXU393235 EHP393235:EHQ393235 ERL393235:ERM393235 FBH393235:FBI393235 FLD393235:FLE393235 FUZ393235:FVA393235 GEV393235:GEW393235 GOR393235:GOS393235 GYN393235:GYO393235 HIJ393235:HIK393235 HSF393235:HSG393235 ICB393235:ICC393235 ILX393235:ILY393235 IVT393235:IVU393235 JFP393235:JFQ393235 JPL393235:JPM393235 JZH393235:JZI393235 KJD393235:KJE393235 KSZ393235:KTA393235 LCV393235:LCW393235 LMR393235:LMS393235 LWN393235:LWO393235 MGJ393235:MGK393235 MQF393235:MQG393235 NAB393235:NAC393235 NJX393235:NJY393235 NTT393235:NTU393235 ODP393235:ODQ393235 ONL393235:ONM393235 OXH393235:OXI393235 PHD393235:PHE393235 PQZ393235:PRA393235 QAV393235:QAW393235 QKR393235:QKS393235 QUN393235:QUO393235 REJ393235:REK393235 ROF393235:ROG393235 RYB393235:RYC393235 SHX393235:SHY393235 SRT393235:SRU393235 TBP393235:TBQ393235 TLL393235:TLM393235 TVH393235:TVI393235 UFD393235:UFE393235 UOZ393235:UPA393235 UYV393235:UYW393235 VIR393235:VIS393235 VSN393235:VSO393235 WCJ393235:WCK393235 WMF393235:WMG393235 WWB393235:WWC393235 T458771:U458771 JP458771:JQ458771 TL458771:TM458771 ADH458771:ADI458771 AND458771:ANE458771 AWZ458771:AXA458771 BGV458771:BGW458771 BQR458771:BQS458771 CAN458771:CAO458771 CKJ458771:CKK458771 CUF458771:CUG458771 DEB458771:DEC458771 DNX458771:DNY458771 DXT458771:DXU458771 EHP458771:EHQ458771 ERL458771:ERM458771 FBH458771:FBI458771 FLD458771:FLE458771 FUZ458771:FVA458771 GEV458771:GEW458771 GOR458771:GOS458771 GYN458771:GYO458771 HIJ458771:HIK458771 HSF458771:HSG458771 ICB458771:ICC458771 ILX458771:ILY458771 IVT458771:IVU458771 JFP458771:JFQ458771 JPL458771:JPM458771 JZH458771:JZI458771 KJD458771:KJE458771 KSZ458771:KTA458771 LCV458771:LCW458771 LMR458771:LMS458771 LWN458771:LWO458771 MGJ458771:MGK458771 MQF458771:MQG458771 NAB458771:NAC458771 NJX458771:NJY458771 NTT458771:NTU458771 ODP458771:ODQ458771 ONL458771:ONM458771 OXH458771:OXI458771 PHD458771:PHE458771 PQZ458771:PRA458771 QAV458771:QAW458771 QKR458771:QKS458771 QUN458771:QUO458771 REJ458771:REK458771 ROF458771:ROG458771 RYB458771:RYC458771 SHX458771:SHY458771 SRT458771:SRU458771 TBP458771:TBQ458771 TLL458771:TLM458771 TVH458771:TVI458771 UFD458771:UFE458771 UOZ458771:UPA458771 UYV458771:UYW458771 VIR458771:VIS458771 VSN458771:VSO458771 WCJ458771:WCK458771 WMF458771:WMG458771 WWB458771:WWC458771 T524307:U524307 JP524307:JQ524307 TL524307:TM524307 ADH524307:ADI524307 AND524307:ANE524307 AWZ524307:AXA524307 BGV524307:BGW524307 BQR524307:BQS524307 CAN524307:CAO524307 CKJ524307:CKK524307 CUF524307:CUG524307 DEB524307:DEC524307 DNX524307:DNY524307 DXT524307:DXU524307 EHP524307:EHQ524307 ERL524307:ERM524307 FBH524307:FBI524307 FLD524307:FLE524307 FUZ524307:FVA524307 GEV524307:GEW524307 GOR524307:GOS524307 GYN524307:GYO524307 HIJ524307:HIK524307 HSF524307:HSG524307 ICB524307:ICC524307 ILX524307:ILY524307 IVT524307:IVU524307 JFP524307:JFQ524307 JPL524307:JPM524307 JZH524307:JZI524307 KJD524307:KJE524307 KSZ524307:KTA524307 LCV524307:LCW524307 LMR524307:LMS524307 LWN524307:LWO524307 MGJ524307:MGK524307 MQF524307:MQG524307 NAB524307:NAC524307 NJX524307:NJY524307 NTT524307:NTU524307 ODP524307:ODQ524307 ONL524307:ONM524307 OXH524307:OXI524307 PHD524307:PHE524307 PQZ524307:PRA524307 QAV524307:QAW524307 QKR524307:QKS524307 QUN524307:QUO524307 REJ524307:REK524307 ROF524307:ROG524307 RYB524307:RYC524307 SHX524307:SHY524307 SRT524307:SRU524307 TBP524307:TBQ524307 TLL524307:TLM524307 TVH524307:TVI524307 UFD524307:UFE524307 UOZ524307:UPA524307 UYV524307:UYW524307 VIR524307:VIS524307 VSN524307:VSO524307 WCJ524307:WCK524307 WMF524307:WMG524307 WWB524307:WWC524307 T589843:U589843 JP589843:JQ589843 TL589843:TM589843 ADH589843:ADI589843 AND589843:ANE589843 AWZ589843:AXA589843 BGV589843:BGW589843 BQR589843:BQS589843 CAN589843:CAO589843 CKJ589843:CKK589843 CUF589843:CUG589843 DEB589843:DEC589843 DNX589843:DNY589843 DXT589843:DXU589843 EHP589843:EHQ589843 ERL589843:ERM589843 FBH589843:FBI589843 FLD589843:FLE589843 FUZ589843:FVA589843 GEV589843:GEW589843 GOR589843:GOS589843 GYN589843:GYO589843 HIJ589843:HIK589843 HSF589843:HSG589843 ICB589843:ICC589843 ILX589843:ILY589843 IVT589843:IVU589843 JFP589843:JFQ589843 JPL589843:JPM589843 JZH589843:JZI589843 KJD589843:KJE589843 KSZ589843:KTA589843 LCV589843:LCW589843 LMR589843:LMS589843 LWN589843:LWO589843 MGJ589843:MGK589843 MQF589843:MQG589843 NAB589843:NAC589843 NJX589843:NJY589843 NTT589843:NTU589843 ODP589843:ODQ589843 ONL589843:ONM589843 OXH589843:OXI589843 PHD589843:PHE589843 PQZ589843:PRA589843 QAV589843:QAW589843 QKR589843:QKS589843 QUN589843:QUO589843 REJ589843:REK589843 ROF589843:ROG589843 RYB589843:RYC589843 SHX589843:SHY589843 SRT589843:SRU589843 TBP589843:TBQ589843 TLL589843:TLM589843 TVH589843:TVI589843 UFD589843:UFE589843 UOZ589843:UPA589843 UYV589843:UYW589843 VIR589843:VIS589843 VSN589843:VSO589843 WCJ589843:WCK589843 WMF589843:WMG589843 WWB589843:WWC589843 T655379:U655379 JP655379:JQ655379 TL655379:TM655379 ADH655379:ADI655379 AND655379:ANE655379 AWZ655379:AXA655379 BGV655379:BGW655379 BQR655379:BQS655379 CAN655379:CAO655379 CKJ655379:CKK655379 CUF655379:CUG655379 DEB655379:DEC655379 DNX655379:DNY655379 DXT655379:DXU655379 EHP655379:EHQ655379 ERL655379:ERM655379 FBH655379:FBI655379 FLD655379:FLE655379 FUZ655379:FVA655379 GEV655379:GEW655379 GOR655379:GOS655379 GYN655379:GYO655379 HIJ655379:HIK655379 HSF655379:HSG655379 ICB655379:ICC655379 ILX655379:ILY655379 IVT655379:IVU655379 JFP655379:JFQ655379 JPL655379:JPM655379 JZH655379:JZI655379 KJD655379:KJE655379 KSZ655379:KTA655379 LCV655379:LCW655379 LMR655379:LMS655379 LWN655379:LWO655379 MGJ655379:MGK655379 MQF655379:MQG655379 NAB655379:NAC655379 NJX655379:NJY655379 NTT655379:NTU655379 ODP655379:ODQ655379 ONL655379:ONM655379 OXH655379:OXI655379 PHD655379:PHE655379 PQZ655379:PRA655379 QAV655379:QAW655379 QKR655379:QKS655379 QUN655379:QUO655379 REJ655379:REK655379 ROF655379:ROG655379 RYB655379:RYC655379 SHX655379:SHY655379 SRT655379:SRU655379 TBP655379:TBQ655379 TLL655379:TLM655379 TVH655379:TVI655379 UFD655379:UFE655379 UOZ655379:UPA655379 UYV655379:UYW655379 VIR655379:VIS655379 VSN655379:VSO655379 WCJ655379:WCK655379 WMF655379:WMG655379 WWB655379:WWC655379 T720915:U720915 JP720915:JQ720915 TL720915:TM720915 ADH720915:ADI720915 AND720915:ANE720915 AWZ720915:AXA720915 BGV720915:BGW720915 BQR720915:BQS720915 CAN720915:CAO720915 CKJ720915:CKK720915 CUF720915:CUG720915 DEB720915:DEC720915 DNX720915:DNY720915 DXT720915:DXU720915 EHP720915:EHQ720915 ERL720915:ERM720915 FBH720915:FBI720915 FLD720915:FLE720915 FUZ720915:FVA720915 GEV720915:GEW720915 GOR720915:GOS720915 GYN720915:GYO720915 HIJ720915:HIK720915 HSF720915:HSG720915 ICB720915:ICC720915 ILX720915:ILY720915 IVT720915:IVU720915 JFP720915:JFQ720915 JPL720915:JPM720915 JZH720915:JZI720915 KJD720915:KJE720915 KSZ720915:KTA720915 LCV720915:LCW720915 LMR720915:LMS720915 LWN720915:LWO720915 MGJ720915:MGK720915 MQF720915:MQG720915 NAB720915:NAC720915 NJX720915:NJY720915 NTT720915:NTU720915 ODP720915:ODQ720915 ONL720915:ONM720915 OXH720915:OXI720915 PHD720915:PHE720915 PQZ720915:PRA720915 QAV720915:QAW720915 QKR720915:QKS720915 QUN720915:QUO720915 REJ720915:REK720915 ROF720915:ROG720915 RYB720915:RYC720915 SHX720915:SHY720915 SRT720915:SRU720915 TBP720915:TBQ720915 TLL720915:TLM720915 TVH720915:TVI720915 UFD720915:UFE720915 UOZ720915:UPA720915 UYV720915:UYW720915 VIR720915:VIS720915 VSN720915:VSO720915 WCJ720915:WCK720915 WMF720915:WMG720915 WWB720915:WWC720915 T786451:U786451 JP786451:JQ786451 TL786451:TM786451 ADH786451:ADI786451 AND786451:ANE786451 AWZ786451:AXA786451 BGV786451:BGW786451 BQR786451:BQS786451 CAN786451:CAO786451 CKJ786451:CKK786451 CUF786451:CUG786451 DEB786451:DEC786451 DNX786451:DNY786451 DXT786451:DXU786451 EHP786451:EHQ786451 ERL786451:ERM786451 FBH786451:FBI786451 FLD786451:FLE786451 FUZ786451:FVA786451 GEV786451:GEW786451 GOR786451:GOS786451 GYN786451:GYO786451 HIJ786451:HIK786451 HSF786451:HSG786451 ICB786451:ICC786451 ILX786451:ILY786451 IVT786451:IVU786451 JFP786451:JFQ786451 JPL786451:JPM786451 JZH786451:JZI786451 KJD786451:KJE786451 KSZ786451:KTA786451 LCV786451:LCW786451 LMR786451:LMS786451 LWN786451:LWO786451 MGJ786451:MGK786451 MQF786451:MQG786451 NAB786451:NAC786451 NJX786451:NJY786451 NTT786451:NTU786451 ODP786451:ODQ786451 ONL786451:ONM786451 OXH786451:OXI786451 PHD786451:PHE786451 PQZ786451:PRA786451 QAV786451:QAW786451 QKR786451:QKS786451 QUN786451:QUO786451 REJ786451:REK786451 ROF786451:ROG786451 RYB786451:RYC786451 SHX786451:SHY786451 SRT786451:SRU786451 TBP786451:TBQ786451 TLL786451:TLM786451 TVH786451:TVI786451 UFD786451:UFE786451 UOZ786451:UPA786451 UYV786451:UYW786451 VIR786451:VIS786451 VSN786451:VSO786451 WCJ786451:WCK786451 WMF786451:WMG786451 WWB786451:WWC786451 T851987:U851987 JP851987:JQ851987 TL851987:TM851987 ADH851987:ADI851987 AND851987:ANE851987 AWZ851987:AXA851987 BGV851987:BGW851987 BQR851987:BQS851987 CAN851987:CAO851987 CKJ851987:CKK851987 CUF851987:CUG851987 DEB851987:DEC851987 DNX851987:DNY851987 DXT851987:DXU851987 EHP851987:EHQ851987 ERL851987:ERM851987 FBH851987:FBI851987 FLD851987:FLE851987 FUZ851987:FVA851987 GEV851987:GEW851987 GOR851987:GOS851987 GYN851987:GYO851987 HIJ851987:HIK851987 HSF851987:HSG851987 ICB851987:ICC851987 ILX851987:ILY851987 IVT851987:IVU851987 JFP851987:JFQ851987 JPL851987:JPM851987 JZH851987:JZI851987 KJD851987:KJE851987 KSZ851987:KTA851987 LCV851987:LCW851987 LMR851987:LMS851987 LWN851987:LWO851987 MGJ851987:MGK851987 MQF851987:MQG851987 NAB851987:NAC851987 NJX851987:NJY851987 NTT851987:NTU851987 ODP851987:ODQ851987 ONL851987:ONM851987 OXH851987:OXI851987 PHD851987:PHE851987 PQZ851987:PRA851987 QAV851987:QAW851987 QKR851987:QKS851987 QUN851987:QUO851987 REJ851987:REK851987 ROF851987:ROG851987 RYB851987:RYC851987 SHX851987:SHY851987 SRT851987:SRU851987 TBP851987:TBQ851987 TLL851987:TLM851987 TVH851987:TVI851987 UFD851987:UFE851987 UOZ851987:UPA851987 UYV851987:UYW851987 VIR851987:VIS851987 VSN851987:VSO851987 WCJ851987:WCK851987 WMF851987:WMG851987 WWB851987:WWC851987 T917523:U917523 JP917523:JQ917523 TL917523:TM917523 ADH917523:ADI917523 AND917523:ANE917523 AWZ917523:AXA917523 BGV917523:BGW917523 BQR917523:BQS917523 CAN917523:CAO917523 CKJ917523:CKK917523 CUF917523:CUG917523 DEB917523:DEC917523 DNX917523:DNY917523 DXT917523:DXU917523 EHP917523:EHQ917523 ERL917523:ERM917523 FBH917523:FBI917523 FLD917523:FLE917523 FUZ917523:FVA917523 GEV917523:GEW917523 GOR917523:GOS917523 GYN917523:GYO917523 HIJ917523:HIK917523 HSF917523:HSG917523 ICB917523:ICC917523 ILX917523:ILY917523 IVT917523:IVU917523 JFP917523:JFQ917523 JPL917523:JPM917523 JZH917523:JZI917523 KJD917523:KJE917523 KSZ917523:KTA917523 LCV917523:LCW917523 LMR917523:LMS917523 LWN917523:LWO917523 MGJ917523:MGK917523 MQF917523:MQG917523 NAB917523:NAC917523 NJX917523:NJY917523 NTT917523:NTU917523 ODP917523:ODQ917523 ONL917523:ONM917523 OXH917523:OXI917523 PHD917523:PHE917523 PQZ917523:PRA917523 QAV917523:QAW917523 QKR917523:QKS917523 QUN917523:QUO917523 REJ917523:REK917523 ROF917523:ROG917523 RYB917523:RYC917523 SHX917523:SHY917523 SRT917523:SRU917523 TBP917523:TBQ917523 TLL917523:TLM917523 TVH917523:TVI917523 UFD917523:UFE917523 UOZ917523:UPA917523 UYV917523:UYW917523 VIR917523:VIS917523 VSN917523:VSO917523 WCJ917523:WCK917523 WMF917523:WMG917523 WWB917523:WWC917523 T983059:U983059 JP983059:JQ983059 TL983059:TM983059 ADH983059:ADI983059 AND983059:ANE983059 AWZ983059:AXA983059 BGV983059:BGW983059 BQR983059:BQS983059 CAN983059:CAO983059 CKJ983059:CKK983059 CUF983059:CUG983059 DEB983059:DEC983059 DNX983059:DNY983059 DXT983059:DXU983059 EHP983059:EHQ983059 ERL983059:ERM983059 FBH983059:FBI983059 FLD983059:FLE983059 FUZ983059:FVA983059 GEV983059:GEW983059 GOR983059:GOS983059 GYN983059:GYO983059 HIJ983059:HIK983059 HSF983059:HSG983059 ICB983059:ICC983059 ILX983059:ILY983059 IVT983059:IVU983059 JFP983059:JFQ983059 JPL983059:JPM983059 JZH983059:JZI983059 KJD983059:KJE983059 KSZ983059:KTA983059 LCV983059:LCW983059 LMR983059:LMS983059 LWN983059:LWO983059 MGJ983059:MGK983059 MQF983059:MQG983059 NAB983059:NAC983059 NJX983059:NJY983059 NTT983059:NTU983059 ODP983059:ODQ983059 ONL983059:ONM983059 OXH983059:OXI983059 PHD983059:PHE983059 PQZ983059:PRA983059 QAV983059:QAW983059 QKR983059:QKS983059 QUN983059:QUO983059 REJ983059:REK983059 ROF983059:ROG983059 RYB983059:RYC983059 SHX983059:SHY983059 SRT983059:SRU983059 TBP983059:TBQ983059 TLL983059:TLM983059 TVH983059:TVI983059 UFD983059:UFE983059 UOZ983059:UPA983059 UYV983059:UYW983059 VIR983059:VIS983059 VSN983059:VSO983059 WCJ983059:WCK983059 WMF983059:WMG983059 WWB983059:WWC983059 WMX983057:WMY983057 KH20:KI20 UD20:UE20 ADZ20:AEA20 ANV20:ANW20 AXR20:AXS20 BHN20:BHO20 BRJ20:BRK20 CBF20:CBG20 CLB20:CLC20 CUX20:CUY20 DET20:DEU20 DOP20:DOQ20 DYL20:DYM20 EIH20:EII20 ESD20:ESE20 FBZ20:FCA20 FLV20:FLW20 FVR20:FVS20 GFN20:GFO20 GPJ20:GPK20 GZF20:GZG20 HJB20:HJC20 HSX20:HSY20 ICT20:ICU20 IMP20:IMQ20 IWL20:IWM20 JGH20:JGI20 JQD20:JQE20 JZZ20:KAA20 KJV20:KJW20 KTR20:KTS20 LDN20:LDO20 LNJ20:LNK20 LXF20:LXG20 MHB20:MHC20 MQX20:MQY20 NAT20:NAU20 NKP20:NKQ20 NUL20:NUM20 OEH20:OEI20 OOD20:OOE20 OXZ20:OYA20 PHV20:PHW20 PRR20:PRS20 QBN20:QBO20 QLJ20:QLK20 QVF20:QVG20 RFB20:RFC20 ROX20:ROY20 RYT20:RYU20 SIP20:SIQ20 SSL20:SSM20 TCH20:TCI20 TMD20:TME20 TVZ20:TWA20 UFV20:UFW20 UPR20:UPS20 UZN20:UZO20 VJJ20:VJK20 VTF20:VTG20 WDB20:WDC20 WMX20:WMY20 WWT20:WWU20 AL65555:AM65555 KH65555:KI65555 UD65555:UE65555 ADZ65555:AEA65555 ANV65555:ANW65555 AXR65555:AXS65555 BHN65555:BHO65555 BRJ65555:BRK65555 CBF65555:CBG65555 CLB65555:CLC65555 CUX65555:CUY65555 DET65555:DEU65555 DOP65555:DOQ65555 DYL65555:DYM65555 EIH65555:EII65555 ESD65555:ESE65555 FBZ65555:FCA65555 FLV65555:FLW65555 FVR65555:FVS65555 GFN65555:GFO65555 GPJ65555:GPK65555 GZF65555:GZG65555 HJB65555:HJC65555 HSX65555:HSY65555 ICT65555:ICU65555 IMP65555:IMQ65555 IWL65555:IWM65555 JGH65555:JGI65555 JQD65555:JQE65555 JZZ65555:KAA65555 KJV65555:KJW65555 KTR65555:KTS65555 LDN65555:LDO65555 LNJ65555:LNK65555 LXF65555:LXG65555 MHB65555:MHC65555 MQX65555:MQY65555 NAT65555:NAU65555 NKP65555:NKQ65555 NUL65555:NUM65555 OEH65555:OEI65555 OOD65555:OOE65555 OXZ65555:OYA65555 PHV65555:PHW65555 PRR65555:PRS65555 QBN65555:QBO65555 QLJ65555:QLK65555 QVF65555:QVG65555 RFB65555:RFC65555 ROX65555:ROY65555 RYT65555:RYU65555 SIP65555:SIQ65555 SSL65555:SSM65555 TCH65555:TCI65555 TMD65555:TME65555 TVZ65555:TWA65555 UFV65555:UFW65555 UPR65555:UPS65555 UZN65555:UZO65555 VJJ65555:VJK65555 VTF65555:VTG65555 WDB65555:WDC65555 WMX65555:WMY65555 WWT65555:WWU65555 AL131091:AM131091 KH131091:KI131091 UD131091:UE131091 ADZ131091:AEA131091 ANV131091:ANW131091 AXR131091:AXS131091 BHN131091:BHO131091 BRJ131091:BRK131091 CBF131091:CBG131091 CLB131091:CLC131091 CUX131091:CUY131091 DET131091:DEU131091 DOP131091:DOQ131091 DYL131091:DYM131091 EIH131091:EII131091 ESD131091:ESE131091 FBZ131091:FCA131091 FLV131091:FLW131091 FVR131091:FVS131091 GFN131091:GFO131091 GPJ131091:GPK131091 GZF131091:GZG131091 HJB131091:HJC131091 HSX131091:HSY131091 ICT131091:ICU131091 IMP131091:IMQ131091 IWL131091:IWM131091 JGH131091:JGI131091 JQD131091:JQE131091 JZZ131091:KAA131091 KJV131091:KJW131091 KTR131091:KTS131091 LDN131091:LDO131091 LNJ131091:LNK131091 LXF131091:LXG131091 MHB131091:MHC131091 MQX131091:MQY131091 NAT131091:NAU131091 NKP131091:NKQ131091 NUL131091:NUM131091 OEH131091:OEI131091 OOD131091:OOE131091 OXZ131091:OYA131091 PHV131091:PHW131091 PRR131091:PRS131091 QBN131091:QBO131091 QLJ131091:QLK131091 QVF131091:QVG131091 RFB131091:RFC131091 ROX131091:ROY131091 RYT131091:RYU131091 SIP131091:SIQ131091 SSL131091:SSM131091 TCH131091:TCI131091 TMD131091:TME131091 TVZ131091:TWA131091 UFV131091:UFW131091 UPR131091:UPS131091 UZN131091:UZO131091 VJJ131091:VJK131091 VTF131091:VTG131091 WDB131091:WDC131091 WMX131091:WMY131091 WWT131091:WWU131091 AL196627:AM196627 KH196627:KI196627 UD196627:UE196627 ADZ196627:AEA196627 ANV196627:ANW196627 AXR196627:AXS196627 BHN196627:BHO196627 BRJ196627:BRK196627 CBF196627:CBG196627 CLB196627:CLC196627 CUX196627:CUY196627 DET196627:DEU196627 DOP196627:DOQ196627 DYL196627:DYM196627 EIH196627:EII196627 ESD196627:ESE196627 FBZ196627:FCA196627 FLV196627:FLW196627 FVR196627:FVS196627 GFN196627:GFO196627 GPJ196627:GPK196627 GZF196627:GZG196627 HJB196627:HJC196627 HSX196627:HSY196627 ICT196627:ICU196627 IMP196627:IMQ196627 IWL196627:IWM196627 JGH196627:JGI196627 JQD196627:JQE196627 JZZ196627:KAA196627 KJV196627:KJW196627 KTR196627:KTS196627 LDN196627:LDO196627 LNJ196627:LNK196627 LXF196627:LXG196627 MHB196627:MHC196627 MQX196627:MQY196627 NAT196627:NAU196627 NKP196627:NKQ196627 NUL196627:NUM196627 OEH196627:OEI196627 OOD196627:OOE196627 OXZ196627:OYA196627 PHV196627:PHW196627 PRR196627:PRS196627 QBN196627:QBO196627 QLJ196627:QLK196627 QVF196627:QVG196627 RFB196627:RFC196627 ROX196627:ROY196627 RYT196627:RYU196627 SIP196627:SIQ196627 SSL196627:SSM196627 TCH196627:TCI196627 TMD196627:TME196627 TVZ196627:TWA196627 UFV196627:UFW196627 UPR196627:UPS196627 UZN196627:UZO196627 VJJ196627:VJK196627 VTF196627:VTG196627 WDB196627:WDC196627 WMX196627:WMY196627 WWT196627:WWU196627 AL262163:AM262163 KH262163:KI262163 UD262163:UE262163 ADZ262163:AEA262163 ANV262163:ANW262163 AXR262163:AXS262163 BHN262163:BHO262163 BRJ262163:BRK262163 CBF262163:CBG262163 CLB262163:CLC262163 CUX262163:CUY262163 DET262163:DEU262163 DOP262163:DOQ262163 DYL262163:DYM262163 EIH262163:EII262163 ESD262163:ESE262163 FBZ262163:FCA262163 FLV262163:FLW262163 FVR262163:FVS262163 GFN262163:GFO262163 GPJ262163:GPK262163 GZF262163:GZG262163 HJB262163:HJC262163 HSX262163:HSY262163 ICT262163:ICU262163 IMP262163:IMQ262163 IWL262163:IWM262163 JGH262163:JGI262163 JQD262163:JQE262163 JZZ262163:KAA262163 KJV262163:KJW262163 KTR262163:KTS262163 LDN262163:LDO262163 LNJ262163:LNK262163 LXF262163:LXG262163 MHB262163:MHC262163 MQX262163:MQY262163 NAT262163:NAU262163 NKP262163:NKQ262163 NUL262163:NUM262163 OEH262163:OEI262163 OOD262163:OOE262163 OXZ262163:OYA262163 PHV262163:PHW262163 PRR262163:PRS262163 QBN262163:QBO262163 QLJ262163:QLK262163 QVF262163:QVG262163 RFB262163:RFC262163 ROX262163:ROY262163 RYT262163:RYU262163 SIP262163:SIQ262163 SSL262163:SSM262163 TCH262163:TCI262163 TMD262163:TME262163 TVZ262163:TWA262163 UFV262163:UFW262163 UPR262163:UPS262163 UZN262163:UZO262163 VJJ262163:VJK262163 VTF262163:VTG262163 WDB262163:WDC262163 WMX262163:WMY262163 WWT262163:WWU262163 AL327699:AM327699 KH327699:KI327699 UD327699:UE327699 ADZ327699:AEA327699 ANV327699:ANW327699 AXR327699:AXS327699 BHN327699:BHO327699 BRJ327699:BRK327699 CBF327699:CBG327699 CLB327699:CLC327699 CUX327699:CUY327699 DET327699:DEU327699 DOP327699:DOQ327699 DYL327699:DYM327699 EIH327699:EII327699 ESD327699:ESE327699 FBZ327699:FCA327699 FLV327699:FLW327699 FVR327699:FVS327699 GFN327699:GFO327699 GPJ327699:GPK327699 GZF327699:GZG327699 HJB327699:HJC327699 HSX327699:HSY327699 ICT327699:ICU327699 IMP327699:IMQ327699 IWL327699:IWM327699 JGH327699:JGI327699 JQD327699:JQE327699 JZZ327699:KAA327699 KJV327699:KJW327699 KTR327699:KTS327699 LDN327699:LDO327699 LNJ327699:LNK327699 LXF327699:LXG327699 MHB327699:MHC327699 MQX327699:MQY327699 NAT327699:NAU327699 NKP327699:NKQ327699 NUL327699:NUM327699 OEH327699:OEI327699 OOD327699:OOE327699 OXZ327699:OYA327699 PHV327699:PHW327699 PRR327699:PRS327699 QBN327699:QBO327699 QLJ327699:QLK327699 QVF327699:QVG327699 RFB327699:RFC327699 ROX327699:ROY327699 RYT327699:RYU327699 SIP327699:SIQ327699 SSL327699:SSM327699 TCH327699:TCI327699 TMD327699:TME327699 TVZ327699:TWA327699 UFV327699:UFW327699 UPR327699:UPS327699 UZN327699:UZO327699 VJJ327699:VJK327699 VTF327699:VTG327699 WDB327699:WDC327699 WMX327699:WMY327699 WWT327699:WWU327699 AL393235:AM393235 KH393235:KI393235 UD393235:UE393235 ADZ393235:AEA393235 ANV393235:ANW393235 AXR393235:AXS393235 BHN393235:BHO393235 BRJ393235:BRK393235 CBF393235:CBG393235 CLB393235:CLC393235 CUX393235:CUY393235 DET393235:DEU393235 DOP393235:DOQ393235 DYL393235:DYM393235 EIH393235:EII393235 ESD393235:ESE393235 FBZ393235:FCA393235 FLV393235:FLW393235 FVR393235:FVS393235 GFN393235:GFO393235 GPJ393235:GPK393235 GZF393235:GZG393235 HJB393235:HJC393235 HSX393235:HSY393235 ICT393235:ICU393235 IMP393235:IMQ393235 IWL393235:IWM393235 JGH393235:JGI393235 JQD393235:JQE393235 JZZ393235:KAA393235 KJV393235:KJW393235 KTR393235:KTS393235 LDN393235:LDO393235 LNJ393235:LNK393235 LXF393235:LXG393235 MHB393235:MHC393235 MQX393235:MQY393235 NAT393235:NAU393235 NKP393235:NKQ393235 NUL393235:NUM393235 OEH393235:OEI393235 OOD393235:OOE393235 OXZ393235:OYA393235 PHV393235:PHW393235 PRR393235:PRS393235 QBN393235:QBO393235 QLJ393235:QLK393235 QVF393235:QVG393235 RFB393235:RFC393235 ROX393235:ROY393235 RYT393235:RYU393235 SIP393235:SIQ393235 SSL393235:SSM393235 TCH393235:TCI393235 TMD393235:TME393235 TVZ393235:TWA393235 UFV393235:UFW393235 UPR393235:UPS393235 UZN393235:UZO393235 VJJ393235:VJK393235 VTF393235:VTG393235 WDB393235:WDC393235 WMX393235:WMY393235 WWT393235:WWU393235 AL458771:AM458771 KH458771:KI458771 UD458771:UE458771 ADZ458771:AEA458771 ANV458771:ANW458771 AXR458771:AXS458771 BHN458771:BHO458771 BRJ458771:BRK458771 CBF458771:CBG458771 CLB458771:CLC458771 CUX458771:CUY458771 DET458771:DEU458771 DOP458771:DOQ458771 DYL458771:DYM458771 EIH458771:EII458771 ESD458771:ESE458771 FBZ458771:FCA458771 FLV458771:FLW458771 FVR458771:FVS458771 GFN458771:GFO458771 GPJ458771:GPK458771 GZF458771:GZG458771 HJB458771:HJC458771 HSX458771:HSY458771 ICT458771:ICU458771 IMP458771:IMQ458771 IWL458771:IWM458771 JGH458771:JGI458771 JQD458771:JQE458771 JZZ458771:KAA458771 KJV458771:KJW458771 KTR458771:KTS458771 LDN458771:LDO458771 LNJ458771:LNK458771 LXF458771:LXG458771 MHB458771:MHC458771 MQX458771:MQY458771 NAT458771:NAU458771 NKP458771:NKQ458771 NUL458771:NUM458771 OEH458771:OEI458771 OOD458771:OOE458771 OXZ458771:OYA458771 PHV458771:PHW458771 PRR458771:PRS458771 QBN458771:QBO458771 QLJ458771:QLK458771 QVF458771:QVG458771 RFB458771:RFC458771 ROX458771:ROY458771 RYT458771:RYU458771 SIP458771:SIQ458771 SSL458771:SSM458771 TCH458771:TCI458771 TMD458771:TME458771 TVZ458771:TWA458771 UFV458771:UFW458771 UPR458771:UPS458771 UZN458771:UZO458771 VJJ458771:VJK458771 VTF458771:VTG458771 WDB458771:WDC458771 WMX458771:WMY458771 WWT458771:WWU458771 AL524307:AM524307 KH524307:KI524307 UD524307:UE524307 ADZ524307:AEA524307 ANV524307:ANW524307 AXR524307:AXS524307 BHN524307:BHO524307 BRJ524307:BRK524307 CBF524307:CBG524307 CLB524307:CLC524307 CUX524307:CUY524307 DET524307:DEU524307 DOP524307:DOQ524307 DYL524307:DYM524307 EIH524307:EII524307 ESD524307:ESE524307 FBZ524307:FCA524307 FLV524307:FLW524307 FVR524307:FVS524307 GFN524307:GFO524307 GPJ524307:GPK524307 GZF524307:GZG524307 HJB524307:HJC524307 HSX524307:HSY524307 ICT524307:ICU524307 IMP524307:IMQ524307 IWL524307:IWM524307 JGH524307:JGI524307 JQD524307:JQE524307 JZZ524307:KAA524307 KJV524307:KJW524307 KTR524307:KTS524307 LDN524307:LDO524307 LNJ524307:LNK524307 LXF524307:LXG524307 MHB524307:MHC524307 MQX524307:MQY524307 NAT524307:NAU524307 NKP524307:NKQ524307 NUL524307:NUM524307 OEH524307:OEI524307 OOD524307:OOE524307 OXZ524307:OYA524307 PHV524307:PHW524307 PRR524307:PRS524307 QBN524307:QBO524307 QLJ524307:QLK524307 QVF524307:QVG524307 RFB524307:RFC524307 ROX524307:ROY524307 RYT524307:RYU524307 SIP524307:SIQ524307 SSL524307:SSM524307 TCH524307:TCI524307 TMD524307:TME524307 TVZ524307:TWA524307 UFV524307:UFW524307 UPR524307:UPS524307 UZN524307:UZO524307 VJJ524307:VJK524307 VTF524307:VTG524307 WDB524307:WDC524307 WMX524307:WMY524307 WWT524307:WWU524307 AL589843:AM589843 KH589843:KI589843 UD589843:UE589843 ADZ589843:AEA589843 ANV589843:ANW589843 AXR589843:AXS589843 BHN589843:BHO589843 BRJ589843:BRK589843 CBF589843:CBG589843 CLB589843:CLC589843 CUX589843:CUY589843 DET589843:DEU589843 DOP589843:DOQ589843 DYL589843:DYM589843 EIH589843:EII589843 ESD589843:ESE589843 FBZ589843:FCA589843 FLV589843:FLW589843 FVR589843:FVS589843 GFN589843:GFO589843 GPJ589843:GPK589843 GZF589843:GZG589843 HJB589843:HJC589843 HSX589843:HSY589843 ICT589843:ICU589843 IMP589843:IMQ589843 IWL589843:IWM589843 JGH589843:JGI589843 JQD589843:JQE589843 JZZ589843:KAA589843 KJV589843:KJW589843 KTR589843:KTS589843 LDN589843:LDO589843 LNJ589843:LNK589843 LXF589843:LXG589843 MHB589843:MHC589843 MQX589843:MQY589843 NAT589843:NAU589843 NKP589843:NKQ589843 NUL589843:NUM589843 OEH589843:OEI589843 OOD589843:OOE589843 OXZ589843:OYA589843 PHV589843:PHW589843 PRR589843:PRS589843 QBN589843:QBO589843 QLJ589843:QLK589843 QVF589843:QVG589843 RFB589843:RFC589843 ROX589843:ROY589843 RYT589843:RYU589843 SIP589843:SIQ589843 SSL589843:SSM589843 TCH589843:TCI589843 TMD589843:TME589843 TVZ589843:TWA589843 UFV589843:UFW589843 UPR589843:UPS589843 UZN589843:UZO589843 VJJ589843:VJK589843 VTF589843:VTG589843 WDB589843:WDC589843 WMX589843:WMY589843 WWT589843:WWU589843 AL655379:AM655379 KH655379:KI655379 UD655379:UE655379 ADZ655379:AEA655379 ANV655379:ANW655379 AXR655379:AXS655379 BHN655379:BHO655379 BRJ655379:BRK655379 CBF655379:CBG655379 CLB655379:CLC655379 CUX655379:CUY655379 DET655379:DEU655379 DOP655379:DOQ655379 DYL655379:DYM655379 EIH655379:EII655379 ESD655379:ESE655379 FBZ655379:FCA655379 FLV655379:FLW655379 FVR655379:FVS655379 GFN655379:GFO655379 GPJ655379:GPK655379 GZF655379:GZG655379 HJB655379:HJC655379 HSX655379:HSY655379 ICT655379:ICU655379 IMP655379:IMQ655379 IWL655379:IWM655379 JGH655379:JGI655379 JQD655379:JQE655379 JZZ655379:KAA655379 KJV655379:KJW655379 KTR655379:KTS655379 LDN655379:LDO655379 LNJ655379:LNK655379 LXF655379:LXG655379 MHB655379:MHC655379 MQX655379:MQY655379 NAT655379:NAU655379 NKP655379:NKQ655379 NUL655379:NUM655379 OEH655379:OEI655379 OOD655379:OOE655379 OXZ655379:OYA655379 PHV655379:PHW655379 PRR655379:PRS655379 QBN655379:QBO655379 QLJ655379:QLK655379 QVF655379:QVG655379 RFB655379:RFC655379 ROX655379:ROY655379 RYT655379:RYU655379 SIP655379:SIQ655379 SSL655379:SSM655379 TCH655379:TCI655379 TMD655379:TME655379 TVZ655379:TWA655379 UFV655379:UFW655379 UPR655379:UPS655379 UZN655379:UZO655379 VJJ655379:VJK655379 VTF655379:VTG655379 WDB655379:WDC655379 WMX655379:WMY655379 WWT655379:WWU655379 AL720915:AM720915 KH720915:KI720915 UD720915:UE720915 ADZ720915:AEA720915 ANV720915:ANW720915 AXR720915:AXS720915 BHN720915:BHO720915 BRJ720915:BRK720915 CBF720915:CBG720915 CLB720915:CLC720915 CUX720915:CUY720915 DET720915:DEU720915 DOP720915:DOQ720915 DYL720915:DYM720915 EIH720915:EII720915 ESD720915:ESE720915 FBZ720915:FCA720915 FLV720915:FLW720915 FVR720915:FVS720915 GFN720915:GFO720915 GPJ720915:GPK720915 GZF720915:GZG720915 HJB720915:HJC720915 HSX720915:HSY720915 ICT720915:ICU720915 IMP720915:IMQ720915 IWL720915:IWM720915 JGH720915:JGI720915 JQD720915:JQE720915 JZZ720915:KAA720915 KJV720915:KJW720915 KTR720915:KTS720915 LDN720915:LDO720915 LNJ720915:LNK720915 LXF720915:LXG720915 MHB720915:MHC720915 MQX720915:MQY720915 NAT720915:NAU720915 NKP720915:NKQ720915 NUL720915:NUM720915 OEH720915:OEI720915 OOD720915:OOE720915 OXZ720915:OYA720915 PHV720915:PHW720915 PRR720915:PRS720915 QBN720915:QBO720915 QLJ720915:QLK720915 QVF720915:QVG720915 RFB720915:RFC720915 ROX720915:ROY720915 RYT720915:RYU720915 SIP720915:SIQ720915 SSL720915:SSM720915 TCH720915:TCI720915 TMD720915:TME720915 TVZ720915:TWA720915 UFV720915:UFW720915 UPR720915:UPS720915 UZN720915:UZO720915 VJJ720915:VJK720915 VTF720915:VTG720915 WDB720915:WDC720915 WMX720915:WMY720915 WWT720915:WWU720915 AL786451:AM786451 KH786451:KI786451 UD786451:UE786451 ADZ786451:AEA786451 ANV786451:ANW786451 AXR786451:AXS786451 BHN786451:BHO786451 BRJ786451:BRK786451 CBF786451:CBG786451 CLB786451:CLC786451 CUX786451:CUY786451 DET786451:DEU786451 DOP786451:DOQ786451 DYL786451:DYM786451 EIH786451:EII786451 ESD786451:ESE786451 FBZ786451:FCA786451 FLV786451:FLW786451 FVR786451:FVS786451 GFN786451:GFO786451 GPJ786451:GPK786451 GZF786451:GZG786451 HJB786451:HJC786451 HSX786451:HSY786451 ICT786451:ICU786451 IMP786451:IMQ786451 IWL786451:IWM786451 JGH786451:JGI786451 JQD786451:JQE786451 JZZ786451:KAA786451 KJV786451:KJW786451 KTR786451:KTS786451 LDN786451:LDO786451 LNJ786451:LNK786451 LXF786451:LXG786451 MHB786451:MHC786451 MQX786451:MQY786451 NAT786451:NAU786451 NKP786451:NKQ786451 NUL786451:NUM786451 OEH786451:OEI786451 OOD786451:OOE786451 OXZ786451:OYA786451 PHV786451:PHW786451 PRR786451:PRS786451 QBN786451:QBO786451 QLJ786451:QLK786451 QVF786451:QVG786451 RFB786451:RFC786451 ROX786451:ROY786451 RYT786451:RYU786451 SIP786451:SIQ786451 SSL786451:SSM786451 TCH786451:TCI786451 TMD786451:TME786451 TVZ786451:TWA786451 UFV786451:UFW786451 UPR786451:UPS786451 UZN786451:UZO786451 VJJ786451:VJK786451 VTF786451:VTG786451 WDB786451:WDC786451 WMX786451:WMY786451 WWT786451:WWU786451 AL851987:AM851987 KH851987:KI851987 UD851987:UE851987 ADZ851987:AEA851987 ANV851987:ANW851987 AXR851987:AXS851987 BHN851987:BHO851987 BRJ851987:BRK851987 CBF851987:CBG851987 CLB851987:CLC851987 CUX851987:CUY851987 DET851987:DEU851987 DOP851987:DOQ851987 DYL851987:DYM851987 EIH851987:EII851987 ESD851987:ESE851987 FBZ851987:FCA851987 FLV851987:FLW851987 FVR851987:FVS851987 GFN851987:GFO851987 GPJ851987:GPK851987 GZF851987:GZG851987 HJB851987:HJC851987 HSX851987:HSY851987 ICT851987:ICU851987 IMP851987:IMQ851987 IWL851987:IWM851987 JGH851987:JGI851987 JQD851987:JQE851987 JZZ851987:KAA851987 KJV851987:KJW851987 KTR851987:KTS851987 LDN851987:LDO851987 LNJ851987:LNK851987 LXF851987:LXG851987 MHB851987:MHC851987 MQX851987:MQY851987 NAT851987:NAU851987 NKP851987:NKQ851987 NUL851987:NUM851987 OEH851987:OEI851987 OOD851987:OOE851987 OXZ851987:OYA851987 PHV851987:PHW851987 PRR851987:PRS851987 QBN851987:QBO851987 QLJ851987:QLK851987 QVF851987:QVG851987 RFB851987:RFC851987 ROX851987:ROY851987 RYT851987:RYU851987 SIP851987:SIQ851987 SSL851987:SSM851987 TCH851987:TCI851987 TMD851987:TME851987 TVZ851987:TWA851987 UFV851987:UFW851987 UPR851987:UPS851987 UZN851987:UZO851987 VJJ851987:VJK851987 VTF851987:VTG851987 WDB851987:WDC851987 WMX851987:WMY851987 WWT851987:WWU851987 AL917523:AM917523 KH917523:KI917523 UD917523:UE917523 ADZ917523:AEA917523 ANV917523:ANW917523 AXR917523:AXS917523 BHN917523:BHO917523 BRJ917523:BRK917523 CBF917523:CBG917523 CLB917523:CLC917523 CUX917523:CUY917523 DET917523:DEU917523 DOP917523:DOQ917523 DYL917523:DYM917523 EIH917523:EII917523 ESD917523:ESE917523 FBZ917523:FCA917523 FLV917523:FLW917523 FVR917523:FVS917523 GFN917523:GFO917523 GPJ917523:GPK917523 GZF917523:GZG917523 HJB917523:HJC917523 HSX917523:HSY917523 ICT917523:ICU917523 IMP917523:IMQ917523 IWL917523:IWM917523 JGH917523:JGI917523 JQD917523:JQE917523 JZZ917523:KAA917523 KJV917523:KJW917523 KTR917523:KTS917523 LDN917523:LDO917523 LNJ917523:LNK917523 LXF917523:LXG917523 MHB917523:MHC917523 MQX917523:MQY917523 NAT917523:NAU917523 NKP917523:NKQ917523 NUL917523:NUM917523 OEH917523:OEI917523 OOD917523:OOE917523 OXZ917523:OYA917523 PHV917523:PHW917523 PRR917523:PRS917523 QBN917523:QBO917523 QLJ917523:QLK917523 QVF917523:QVG917523 RFB917523:RFC917523 ROX917523:ROY917523 RYT917523:RYU917523 SIP917523:SIQ917523 SSL917523:SSM917523 TCH917523:TCI917523 TMD917523:TME917523 TVZ917523:TWA917523 UFV917523:UFW917523 UPR917523:UPS917523 UZN917523:UZO917523 VJJ917523:VJK917523 VTF917523:VTG917523 WDB917523:WDC917523 WMX917523:WMY917523 WWT917523:WWU917523 AL983059:AM983059 KH983059:KI983059 UD983059:UE983059 ADZ983059:AEA983059 ANV983059:ANW983059 AXR983059:AXS983059 BHN983059:BHO983059 BRJ983059:BRK983059 CBF983059:CBG983059 CLB983059:CLC983059 CUX983059:CUY983059 DET983059:DEU983059 DOP983059:DOQ983059 DYL983059:DYM983059 EIH983059:EII983059 ESD983059:ESE983059 FBZ983059:FCA983059 FLV983059:FLW983059 FVR983059:FVS983059 GFN983059:GFO983059 GPJ983059:GPK983059 GZF983059:GZG983059 HJB983059:HJC983059 HSX983059:HSY983059 ICT983059:ICU983059 IMP983059:IMQ983059 IWL983059:IWM983059 JGH983059:JGI983059 JQD983059:JQE983059 JZZ983059:KAA983059 KJV983059:KJW983059 KTR983059:KTS983059 LDN983059:LDO983059 LNJ983059:LNK983059 LXF983059:LXG983059 MHB983059:MHC983059 MQX983059:MQY983059 NAT983059:NAU983059 NKP983059:NKQ983059 NUL983059:NUM983059 OEH983059:OEI983059 OOD983059:OOE983059 OXZ983059:OYA983059 PHV983059:PHW983059 PRR983059:PRS983059 QBN983059:QBO983059 QLJ983059:QLK983059 QVF983059:QVG983059 RFB983059:RFC983059 ROX983059:ROY983059 RYT983059:RYU983059 SIP983059:SIQ983059 SSL983059:SSM983059 TCH983059:TCI983059 TMD983059:TME983059 TVZ983059:TWA983059 UFV983059:UFW983059 UPR983059:UPS983059 UZN983059:UZO983059 VJJ983059:VJK983059 VTF983059:VTG983059 WDB983059:WDC983059 WMX983059:WMY983059 WWT983059:WWU983059 AL18:AM18 KZ20:LA20 UV20:UW20 AER20:AES20 AON20:AOO20 AYJ20:AYK20 BIF20:BIG20 BSB20:BSC20 CBX20:CBY20 CLT20:CLU20 CVP20:CVQ20 DFL20:DFM20 DPH20:DPI20 DZD20:DZE20 EIZ20:EJA20 ESV20:ESW20 FCR20:FCS20 FMN20:FMO20 FWJ20:FWK20 GGF20:GGG20 GQB20:GQC20 GZX20:GZY20 HJT20:HJU20 HTP20:HTQ20 IDL20:IDM20 INH20:INI20 IXD20:IXE20 JGZ20:JHA20 JQV20:JQW20 KAR20:KAS20 KKN20:KKO20 KUJ20:KUK20 LEF20:LEG20 LOB20:LOC20 LXX20:LXY20 MHT20:MHU20 MRP20:MRQ20 NBL20:NBM20 NLH20:NLI20 NVD20:NVE20 OEZ20:OFA20 OOV20:OOW20 OYR20:OYS20 PIN20:PIO20 PSJ20:PSK20 QCF20:QCG20 QMB20:QMC20 QVX20:QVY20 RFT20:RFU20 RPP20:RPQ20 RZL20:RZM20 SJH20:SJI20 STD20:STE20 TCZ20:TDA20 TMV20:TMW20 TWR20:TWS20 UGN20:UGO20 UQJ20:UQK20 VAF20:VAG20 VKB20:VKC20 VTX20:VTY20 WDT20:WDU20 WNP20:WNQ20 WXL20:WXM20 BD65555:BE65555 KZ65555:LA65555 UV65555:UW65555 AER65555:AES65555 AON65555:AOO65555 AYJ65555:AYK65555 BIF65555:BIG65555 BSB65555:BSC65555 CBX65555:CBY65555 CLT65555:CLU65555 CVP65555:CVQ65555 DFL65555:DFM65555 DPH65555:DPI65555 DZD65555:DZE65555 EIZ65555:EJA65555 ESV65555:ESW65555 FCR65555:FCS65555 FMN65555:FMO65555 FWJ65555:FWK65555 GGF65555:GGG65555 GQB65555:GQC65555 GZX65555:GZY65555 HJT65555:HJU65555 HTP65555:HTQ65555 IDL65555:IDM65555 INH65555:INI65555 IXD65555:IXE65555 JGZ65555:JHA65555 JQV65555:JQW65555 KAR65555:KAS65555 KKN65555:KKO65555 KUJ65555:KUK65555 LEF65555:LEG65555 LOB65555:LOC65555 LXX65555:LXY65555 MHT65555:MHU65555 MRP65555:MRQ65555 NBL65555:NBM65555 NLH65555:NLI65555 NVD65555:NVE65555 OEZ65555:OFA65555 OOV65555:OOW65555 OYR65555:OYS65555 PIN65555:PIO65555 PSJ65555:PSK65555 QCF65555:QCG65555 QMB65555:QMC65555 QVX65555:QVY65555 RFT65555:RFU65555 RPP65555:RPQ65555 RZL65555:RZM65555 SJH65555:SJI65555 STD65555:STE65555 TCZ65555:TDA65555 TMV65555:TMW65555 TWR65555:TWS65555 UGN65555:UGO65555 UQJ65555:UQK65555 VAF65555:VAG65555 VKB65555:VKC65555 VTX65555:VTY65555 WDT65555:WDU65555 WNP65555:WNQ65555 WXL65555:WXM65555 BD131091:BE131091 KZ131091:LA131091 UV131091:UW131091 AER131091:AES131091 AON131091:AOO131091 AYJ131091:AYK131091 BIF131091:BIG131091 BSB131091:BSC131091 CBX131091:CBY131091 CLT131091:CLU131091 CVP131091:CVQ131091 DFL131091:DFM131091 DPH131091:DPI131091 DZD131091:DZE131091 EIZ131091:EJA131091 ESV131091:ESW131091 FCR131091:FCS131091 FMN131091:FMO131091 FWJ131091:FWK131091 GGF131091:GGG131091 GQB131091:GQC131091 GZX131091:GZY131091 HJT131091:HJU131091 HTP131091:HTQ131091 IDL131091:IDM131091 INH131091:INI131091 IXD131091:IXE131091 JGZ131091:JHA131091 JQV131091:JQW131091 KAR131091:KAS131091 KKN131091:KKO131091 KUJ131091:KUK131091 LEF131091:LEG131091 LOB131091:LOC131091 LXX131091:LXY131091 MHT131091:MHU131091 MRP131091:MRQ131091 NBL131091:NBM131091 NLH131091:NLI131091 NVD131091:NVE131091 OEZ131091:OFA131091 OOV131091:OOW131091 OYR131091:OYS131091 PIN131091:PIO131091 PSJ131091:PSK131091 QCF131091:QCG131091 QMB131091:QMC131091 QVX131091:QVY131091 RFT131091:RFU131091 RPP131091:RPQ131091 RZL131091:RZM131091 SJH131091:SJI131091 STD131091:STE131091 TCZ131091:TDA131091 TMV131091:TMW131091 TWR131091:TWS131091 UGN131091:UGO131091 UQJ131091:UQK131091 VAF131091:VAG131091 VKB131091:VKC131091 VTX131091:VTY131091 WDT131091:WDU131091 WNP131091:WNQ131091 WXL131091:WXM131091 BD196627:BE196627 KZ196627:LA196627 UV196627:UW196627 AER196627:AES196627 AON196627:AOO196627 AYJ196627:AYK196627 BIF196627:BIG196627 BSB196627:BSC196627 CBX196627:CBY196627 CLT196627:CLU196627 CVP196627:CVQ196627 DFL196627:DFM196627 DPH196627:DPI196627 DZD196627:DZE196627 EIZ196627:EJA196627 ESV196627:ESW196627 FCR196627:FCS196627 FMN196627:FMO196627 FWJ196627:FWK196627 GGF196627:GGG196627 GQB196627:GQC196627 GZX196627:GZY196627 HJT196627:HJU196627 HTP196627:HTQ196627 IDL196627:IDM196627 INH196627:INI196627 IXD196627:IXE196627 JGZ196627:JHA196627 JQV196627:JQW196627 KAR196627:KAS196627 KKN196627:KKO196627 KUJ196627:KUK196627 LEF196627:LEG196627 LOB196627:LOC196627 LXX196627:LXY196627 MHT196627:MHU196627 MRP196627:MRQ196627 NBL196627:NBM196627 NLH196627:NLI196627 NVD196627:NVE196627 OEZ196627:OFA196627 OOV196627:OOW196627 OYR196627:OYS196627 PIN196627:PIO196627 PSJ196627:PSK196627 QCF196627:QCG196627 QMB196627:QMC196627 QVX196627:QVY196627 RFT196627:RFU196627 RPP196627:RPQ196627 RZL196627:RZM196627 SJH196627:SJI196627 STD196627:STE196627 TCZ196627:TDA196627 TMV196627:TMW196627 TWR196627:TWS196627 UGN196627:UGO196627 UQJ196627:UQK196627 VAF196627:VAG196627 VKB196627:VKC196627 VTX196627:VTY196627 WDT196627:WDU196627 WNP196627:WNQ196627 WXL196627:WXM196627 BD262163:BE262163 KZ262163:LA262163 UV262163:UW262163 AER262163:AES262163 AON262163:AOO262163 AYJ262163:AYK262163 BIF262163:BIG262163 BSB262163:BSC262163 CBX262163:CBY262163 CLT262163:CLU262163 CVP262163:CVQ262163 DFL262163:DFM262163 DPH262163:DPI262163 DZD262163:DZE262163 EIZ262163:EJA262163 ESV262163:ESW262163 FCR262163:FCS262163 FMN262163:FMO262163 FWJ262163:FWK262163 GGF262163:GGG262163 GQB262163:GQC262163 GZX262163:GZY262163 HJT262163:HJU262163 HTP262163:HTQ262163 IDL262163:IDM262163 INH262163:INI262163 IXD262163:IXE262163 JGZ262163:JHA262163 JQV262163:JQW262163 KAR262163:KAS262163 KKN262163:KKO262163 KUJ262163:KUK262163 LEF262163:LEG262163 LOB262163:LOC262163 LXX262163:LXY262163 MHT262163:MHU262163 MRP262163:MRQ262163 NBL262163:NBM262163 NLH262163:NLI262163 NVD262163:NVE262163 OEZ262163:OFA262163 OOV262163:OOW262163 OYR262163:OYS262163 PIN262163:PIO262163 PSJ262163:PSK262163 QCF262163:QCG262163 QMB262163:QMC262163 QVX262163:QVY262163 RFT262163:RFU262163 RPP262163:RPQ262163 RZL262163:RZM262163 SJH262163:SJI262163 STD262163:STE262163 TCZ262163:TDA262163 TMV262163:TMW262163 TWR262163:TWS262163 UGN262163:UGO262163 UQJ262163:UQK262163 VAF262163:VAG262163 VKB262163:VKC262163 VTX262163:VTY262163 WDT262163:WDU262163 WNP262163:WNQ262163 WXL262163:WXM262163 BD327699:BE327699 KZ327699:LA327699 UV327699:UW327699 AER327699:AES327699 AON327699:AOO327699 AYJ327699:AYK327699 BIF327699:BIG327699 BSB327699:BSC327699 CBX327699:CBY327699 CLT327699:CLU327699 CVP327699:CVQ327699 DFL327699:DFM327699 DPH327699:DPI327699 DZD327699:DZE327699 EIZ327699:EJA327699 ESV327699:ESW327699 FCR327699:FCS327699 FMN327699:FMO327699 FWJ327699:FWK327699 GGF327699:GGG327699 GQB327699:GQC327699 GZX327699:GZY327699 HJT327699:HJU327699 HTP327699:HTQ327699 IDL327699:IDM327699 INH327699:INI327699 IXD327699:IXE327699 JGZ327699:JHA327699 JQV327699:JQW327699 KAR327699:KAS327699 KKN327699:KKO327699 KUJ327699:KUK327699 LEF327699:LEG327699 LOB327699:LOC327699 LXX327699:LXY327699 MHT327699:MHU327699 MRP327699:MRQ327699 NBL327699:NBM327699 NLH327699:NLI327699 NVD327699:NVE327699 OEZ327699:OFA327699 OOV327699:OOW327699 OYR327699:OYS327699 PIN327699:PIO327699 PSJ327699:PSK327699 QCF327699:QCG327699 QMB327699:QMC327699 QVX327699:QVY327699 RFT327699:RFU327699 RPP327699:RPQ327699 RZL327699:RZM327699 SJH327699:SJI327699 STD327699:STE327699 TCZ327699:TDA327699 TMV327699:TMW327699 TWR327699:TWS327699 UGN327699:UGO327699 UQJ327699:UQK327699 VAF327699:VAG327699 VKB327699:VKC327699 VTX327699:VTY327699 WDT327699:WDU327699 WNP327699:WNQ327699 WXL327699:WXM327699 BD393235:BE393235 KZ393235:LA393235 UV393235:UW393235 AER393235:AES393235 AON393235:AOO393235 AYJ393235:AYK393235 BIF393235:BIG393235 BSB393235:BSC393235 CBX393235:CBY393235 CLT393235:CLU393235 CVP393235:CVQ393235 DFL393235:DFM393235 DPH393235:DPI393235 DZD393235:DZE393235 EIZ393235:EJA393235 ESV393235:ESW393235 FCR393235:FCS393235 FMN393235:FMO393235 FWJ393235:FWK393235 GGF393235:GGG393235 GQB393235:GQC393235 GZX393235:GZY393235 HJT393235:HJU393235 HTP393235:HTQ393235 IDL393235:IDM393235 INH393235:INI393235 IXD393235:IXE393235 JGZ393235:JHA393235 JQV393235:JQW393235 KAR393235:KAS393235 KKN393235:KKO393235 KUJ393235:KUK393235 LEF393235:LEG393235 LOB393235:LOC393235 LXX393235:LXY393235 MHT393235:MHU393235 MRP393235:MRQ393235 NBL393235:NBM393235 NLH393235:NLI393235 NVD393235:NVE393235 OEZ393235:OFA393235 OOV393235:OOW393235 OYR393235:OYS393235 PIN393235:PIO393235 PSJ393235:PSK393235 QCF393235:QCG393235 QMB393235:QMC393235 QVX393235:QVY393235 RFT393235:RFU393235 RPP393235:RPQ393235 RZL393235:RZM393235 SJH393235:SJI393235 STD393235:STE393235 TCZ393235:TDA393235 TMV393235:TMW393235 TWR393235:TWS393235 UGN393235:UGO393235 UQJ393235:UQK393235 VAF393235:VAG393235 VKB393235:VKC393235 VTX393235:VTY393235 WDT393235:WDU393235 WNP393235:WNQ393235 WXL393235:WXM393235 BD458771:BE458771 KZ458771:LA458771 UV458771:UW458771 AER458771:AES458771 AON458771:AOO458771 AYJ458771:AYK458771 BIF458771:BIG458771 BSB458771:BSC458771 CBX458771:CBY458771 CLT458771:CLU458771 CVP458771:CVQ458771 DFL458771:DFM458771 DPH458771:DPI458771 DZD458771:DZE458771 EIZ458771:EJA458771 ESV458771:ESW458771 FCR458771:FCS458771 FMN458771:FMO458771 FWJ458771:FWK458771 GGF458771:GGG458771 GQB458771:GQC458771 GZX458771:GZY458771 HJT458771:HJU458771 HTP458771:HTQ458771 IDL458771:IDM458771 INH458771:INI458771 IXD458771:IXE458771 JGZ458771:JHA458771 JQV458771:JQW458771 KAR458771:KAS458771 KKN458771:KKO458771 KUJ458771:KUK458771 LEF458771:LEG458771 LOB458771:LOC458771 LXX458771:LXY458771 MHT458771:MHU458771 MRP458771:MRQ458771 NBL458771:NBM458771 NLH458771:NLI458771 NVD458771:NVE458771 OEZ458771:OFA458771 OOV458771:OOW458771 OYR458771:OYS458771 PIN458771:PIO458771 PSJ458771:PSK458771 QCF458771:QCG458771 QMB458771:QMC458771 QVX458771:QVY458771 RFT458771:RFU458771 RPP458771:RPQ458771 RZL458771:RZM458771 SJH458771:SJI458771 STD458771:STE458771 TCZ458771:TDA458771 TMV458771:TMW458771 TWR458771:TWS458771 UGN458771:UGO458771 UQJ458771:UQK458771 VAF458771:VAG458771 VKB458771:VKC458771 VTX458771:VTY458771 WDT458771:WDU458771 WNP458771:WNQ458771 WXL458771:WXM458771 BD524307:BE524307 KZ524307:LA524307 UV524307:UW524307 AER524307:AES524307 AON524307:AOO524307 AYJ524307:AYK524307 BIF524307:BIG524307 BSB524307:BSC524307 CBX524307:CBY524307 CLT524307:CLU524307 CVP524307:CVQ524307 DFL524307:DFM524307 DPH524307:DPI524307 DZD524307:DZE524307 EIZ524307:EJA524307 ESV524307:ESW524307 FCR524307:FCS524307 FMN524307:FMO524307 FWJ524307:FWK524307 GGF524307:GGG524307 GQB524307:GQC524307 GZX524307:GZY524307 HJT524307:HJU524307 HTP524307:HTQ524307 IDL524307:IDM524307 INH524307:INI524307 IXD524307:IXE524307 JGZ524307:JHA524307 JQV524307:JQW524307 KAR524307:KAS524307 KKN524307:KKO524307 KUJ524307:KUK524307 LEF524307:LEG524307 LOB524307:LOC524307 LXX524307:LXY524307 MHT524307:MHU524307 MRP524307:MRQ524307 NBL524307:NBM524307 NLH524307:NLI524307 NVD524307:NVE524307 OEZ524307:OFA524307 OOV524307:OOW524307 OYR524307:OYS524307 PIN524307:PIO524307 PSJ524307:PSK524307 QCF524307:QCG524307 QMB524307:QMC524307 QVX524307:QVY524307 RFT524307:RFU524307 RPP524307:RPQ524307 RZL524307:RZM524307 SJH524307:SJI524307 STD524307:STE524307 TCZ524307:TDA524307 TMV524307:TMW524307 TWR524307:TWS524307 UGN524307:UGO524307 UQJ524307:UQK524307 VAF524307:VAG524307 VKB524307:VKC524307 VTX524307:VTY524307 WDT524307:WDU524307 WNP524307:WNQ524307 WXL524307:WXM524307 BD589843:BE589843 KZ589843:LA589843 UV589843:UW589843 AER589843:AES589843 AON589843:AOO589843 AYJ589843:AYK589843 BIF589843:BIG589843 BSB589843:BSC589843 CBX589843:CBY589843 CLT589843:CLU589843 CVP589843:CVQ589843 DFL589843:DFM589843 DPH589843:DPI589843 DZD589843:DZE589843 EIZ589843:EJA589843 ESV589843:ESW589843 FCR589843:FCS589843 FMN589843:FMO589843 FWJ589843:FWK589843 GGF589843:GGG589843 GQB589843:GQC589843 GZX589843:GZY589843 HJT589843:HJU589843 HTP589843:HTQ589843 IDL589843:IDM589843 INH589843:INI589843 IXD589843:IXE589843 JGZ589843:JHA589843 JQV589843:JQW589843 KAR589843:KAS589843 KKN589843:KKO589843 KUJ589843:KUK589843 LEF589843:LEG589843 LOB589843:LOC589843 LXX589843:LXY589843 MHT589843:MHU589843 MRP589843:MRQ589843 NBL589843:NBM589843 NLH589843:NLI589843 NVD589843:NVE589843 OEZ589843:OFA589843 OOV589843:OOW589843 OYR589843:OYS589843 PIN589843:PIO589843 PSJ589843:PSK589843 QCF589843:QCG589843 QMB589843:QMC589843 QVX589843:QVY589843 RFT589843:RFU589843 RPP589843:RPQ589843 RZL589843:RZM589843 SJH589843:SJI589843 STD589843:STE589843 TCZ589843:TDA589843 TMV589843:TMW589843 TWR589843:TWS589843 UGN589843:UGO589843 UQJ589843:UQK589843 VAF589843:VAG589843 VKB589843:VKC589843 VTX589843:VTY589843 WDT589843:WDU589843 WNP589843:WNQ589843 WXL589843:WXM589843 BD655379:BE655379 KZ655379:LA655379 UV655379:UW655379 AER655379:AES655379 AON655379:AOO655379 AYJ655379:AYK655379 BIF655379:BIG655379 BSB655379:BSC655379 CBX655379:CBY655379 CLT655379:CLU655379 CVP655379:CVQ655379 DFL655379:DFM655379 DPH655379:DPI655379 DZD655379:DZE655379 EIZ655379:EJA655379 ESV655379:ESW655379 FCR655379:FCS655379 FMN655379:FMO655379 FWJ655379:FWK655379 GGF655379:GGG655379 GQB655379:GQC655379 GZX655379:GZY655379 HJT655379:HJU655379 HTP655379:HTQ655379 IDL655379:IDM655379 INH655379:INI655379 IXD655379:IXE655379 JGZ655379:JHA655379 JQV655379:JQW655379 KAR655379:KAS655379 KKN655379:KKO655379 KUJ655379:KUK655379 LEF655379:LEG655379 LOB655379:LOC655379 LXX655379:LXY655379 MHT655379:MHU655379 MRP655379:MRQ655379 NBL655379:NBM655379 NLH655379:NLI655379 NVD655379:NVE655379 OEZ655379:OFA655379 OOV655379:OOW655379 OYR655379:OYS655379 PIN655379:PIO655379 PSJ655379:PSK655379 QCF655379:QCG655379 QMB655379:QMC655379 QVX655379:QVY655379 RFT655379:RFU655379 RPP655379:RPQ655379 RZL655379:RZM655379 SJH655379:SJI655379 STD655379:STE655379 TCZ655379:TDA655379 TMV655379:TMW655379 TWR655379:TWS655379 UGN655379:UGO655379 UQJ655379:UQK655379 VAF655379:VAG655379 VKB655379:VKC655379 VTX655379:VTY655379 WDT655379:WDU655379 WNP655379:WNQ655379 WXL655379:WXM655379 BD720915:BE720915 KZ720915:LA720915 UV720915:UW720915 AER720915:AES720915 AON720915:AOO720915 AYJ720915:AYK720915 BIF720915:BIG720915 BSB720915:BSC720915 CBX720915:CBY720915 CLT720915:CLU720915 CVP720915:CVQ720915 DFL720915:DFM720915 DPH720915:DPI720915 DZD720915:DZE720915 EIZ720915:EJA720915 ESV720915:ESW720915 FCR720915:FCS720915 FMN720915:FMO720915 FWJ720915:FWK720915 GGF720915:GGG720915 GQB720915:GQC720915 GZX720915:GZY720915 HJT720915:HJU720915 HTP720915:HTQ720915 IDL720915:IDM720915 INH720915:INI720915 IXD720915:IXE720915 JGZ720915:JHA720915 JQV720915:JQW720915 KAR720915:KAS720915 KKN720915:KKO720915 KUJ720915:KUK720915 LEF720915:LEG720915 LOB720915:LOC720915 LXX720915:LXY720915 MHT720915:MHU720915 MRP720915:MRQ720915 NBL720915:NBM720915 NLH720915:NLI720915 NVD720915:NVE720915 OEZ720915:OFA720915 OOV720915:OOW720915 OYR720915:OYS720915 PIN720915:PIO720915 PSJ720915:PSK720915 QCF720915:QCG720915 QMB720915:QMC720915 QVX720915:QVY720915 RFT720915:RFU720915 RPP720915:RPQ720915 RZL720915:RZM720915 SJH720915:SJI720915 STD720915:STE720915 TCZ720915:TDA720915 TMV720915:TMW720915 TWR720915:TWS720915 UGN720915:UGO720915 UQJ720915:UQK720915 VAF720915:VAG720915 VKB720915:VKC720915 VTX720915:VTY720915 WDT720915:WDU720915 WNP720915:WNQ720915 WXL720915:WXM720915 BD786451:BE786451 KZ786451:LA786451 UV786451:UW786451 AER786451:AES786451 AON786451:AOO786451 AYJ786451:AYK786451 BIF786451:BIG786451 BSB786451:BSC786451 CBX786451:CBY786451 CLT786451:CLU786451 CVP786451:CVQ786451 DFL786451:DFM786451 DPH786451:DPI786451 DZD786451:DZE786451 EIZ786451:EJA786451 ESV786451:ESW786451 FCR786451:FCS786451 FMN786451:FMO786451 FWJ786451:FWK786451 GGF786451:GGG786451 GQB786451:GQC786451 GZX786451:GZY786451 HJT786451:HJU786451 HTP786451:HTQ786451 IDL786451:IDM786451 INH786451:INI786451 IXD786451:IXE786451 JGZ786451:JHA786451 JQV786451:JQW786451 KAR786451:KAS786451 KKN786451:KKO786451 KUJ786451:KUK786451 LEF786451:LEG786451 LOB786451:LOC786451 LXX786451:LXY786451 MHT786451:MHU786451 MRP786451:MRQ786451 NBL786451:NBM786451 NLH786451:NLI786451 NVD786451:NVE786451 OEZ786451:OFA786451 OOV786451:OOW786451 OYR786451:OYS786451 PIN786451:PIO786451 PSJ786451:PSK786451 QCF786451:QCG786451 QMB786451:QMC786451 QVX786451:QVY786451 RFT786451:RFU786451 RPP786451:RPQ786451 RZL786451:RZM786451 SJH786451:SJI786451 STD786451:STE786451 TCZ786451:TDA786451 TMV786451:TMW786451 TWR786451:TWS786451 UGN786451:UGO786451 UQJ786451:UQK786451 VAF786451:VAG786451 VKB786451:VKC786451 VTX786451:VTY786451 WDT786451:WDU786451 WNP786451:WNQ786451 WXL786451:WXM786451 BD851987:BE851987 KZ851987:LA851987 UV851987:UW851987 AER851987:AES851987 AON851987:AOO851987 AYJ851987:AYK851987 BIF851987:BIG851987 BSB851987:BSC851987 CBX851987:CBY851987 CLT851987:CLU851987 CVP851987:CVQ851987 DFL851987:DFM851987 DPH851987:DPI851987 DZD851987:DZE851987 EIZ851987:EJA851987 ESV851987:ESW851987 FCR851987:FCS851987 FMN851987:FMO851987 FWJ851987:FWK851987 GGF851987:GGG851987 GQB851987:GQC851987 GZX851987:GZY851987 HJT851987:HJU851987 HTP851987:HTQ851987 IDL851987:IDM851987 INH851987:INI851987 IXD851987:IXE851987 JGZ851987:JHA851987 JQV851987:JQW851987 KAR851987:KAS851987 KKN851987:KKO851987 KUJ851987:KUK851987 LEF851987:LEG851987 LOB851987:LOC851987 LXX851987:LXY851987 MHT851987:MHU851987 MRP851987:MRQ851987 NBL851987:NBM851987 NLH851987:NLI851987 NVD851987:NVE851987 OEZ851987:OFA851987 OOV851987:OOW851987 OYR851987:OYS851987 PIN851987:PIO851987 PSJ851987:PSK851987 QCF851987:QCG851987 QMB851987:QMC851987 QVX851987:QVY851987 RFT851987:RFU851987 RPP851987:RPQ851987 RZL851987:RZM851987 SJH851987:SJI851987 STD851987:STE851987 TCZ851987:TDA851987 TMV851987:TMW851987 TWR851987:TWS851987 UGN851987:UGO851987 UQJ851987:UQK851987 VAF851987:VAG851987 VKB851987:VKC851987 VTX851987:VTY851987 WDT851987:WDU851987 WNP851987:WNQ851987 WXL851987:WXM851987 BD917523:BE917523 KZ917523:LA917523 UV917523:UW917523 AER917523:AES917523 AON917523:AOO917523 AYJ917523:AYK917523 BIF917523:BIG917523 BSB917523:BSC917523 CBX917523:CBY917523 CLT917523:CLU917523 CVP917523:CVQ917523 DFL917523:DFM917523 DPH917523:DPI917523 DZD917523:DZE917523 EIZ917523:EJA917523 ESV917523:ESW917523 FCR917523:FCS917523 FMN917523:FMO917523 FWJ917523:FWK917523 GGF917523:GGG917523 GQB917523:GQC917523 GZX917523:GZY917523 HJT917523:HJU917523 HTP917523:HTQ917523 IDL917523:IDM917523 INH917523:INI917523 IXD917523:IXE917523 JGZ917523:JHA917523 JQV917523:JQW917523 KAR917523:KAS917523 KKN917523:KKO917523 KUJ917523:KUK917523 LEF917523:LEG917523 LOB917523:LOC917523 LXX917523:LXY917523 MHT917523:MHU917523 MRP917523:MRQ917523 NBL917523:NBM917523 NLH917523:NLI917523 NVD917523:NVE917523 OEZ917523:OFA917523 OOV917523:OOW917523 OYR917523:OYS917523 PIN917523:PIO917523 PSJ917523:PSK917523 QCF917523:QCG917523 QMB917523:QMC917523 QVX917523:QVY917523 RFT917523:RFU917523 RPP917523:RPQ917523 RZL917523:RZM917523 SJH917523:SJI917523 STD917523:STE917523 TCZ917523:TDA917523 TMV917523:TMW917523 TWR917523:TWS917523 UGN917523:UGO917523 UQJ917523:UQK917523 VAF917523:VAG917523 VKB917523:VKC917523 VTX917523:VTY917523 WDT917523:WDU917523 WNP917523:WNQ917523 WXL917523:WXM917523 BD983059:BE983059 KZ983059:LA983059 UV983059:UW983059 AER983059:AES983059 AON983059:AOO983059 AYJ983059:AYK983059 BIF983059:BIG983059 BSB983059:BSC983059 CBX983059:CBY983059 CLT983059:CLU983059 CVP983059:CVQ983059 DFL983059:DFM983059 DPH983059:DPI983059 DZD983059:DZE983059 EIZ983059:EJA983059 ESV983059:ESW983059 FCR983059:FCS983059 FMN983059:FMO983059 FWJ983059:FWK983059 GGF983059:GGG983059 GQB983059:GQC983059 GZX983059:GZY983059 HJT983059:HJU983059 HTP983059:HTQ983059 IDL983059:IDM983059 INH983059:INI983059 IXD983059:IXE983059 JGZ983059:JHA983059 JQV983059:JQW983059 KAR983059:KAS983059 KKN983059:KKO983059 KUJ983059:KUK983059 LEF983059:LEG983059 LOB983059:LOC983059 LXX983059:LXY983059 MHT983059:MHU983059 MRP983059:MRQ983059 NBL983059:NBM983059 NLH983059:NLI983059 NVD983059:NVE983059 OEZ983059:OFA983059 OOV983059:OOW983059 OYR983059:OYS983059 PIN983059:PIO983059 PSJ983059:PSK983059 QCF983059:QCG983059 QMB983059:QMC983059 QVX983059:QVY983059 RFT983059:RFU983059 RPP983059:RPQ983059 RZL983059:RZM983059 SJH983059:SJI983059 STD983059:STE983059 TCZ983059:TDA983059 TMV983059:TMW983059 TWR983059:TWS983059 UGN983059:UGO983059 UQJ983059:UQK983059 VAF983059:VAG983059 VKB983059:VKC983059 VTX983059:VTY983059 WDT983059:WDU983059 WNP983059:WNQ983059 WXL983059:WXM983059 BD18:BE18 KZ18:LA18 UV18:UW18 AER18:AES18 AON18:AOO18 AYJ18:AYK18 BIF18:BIG18 BSB18:BSC18 CBX18:CBY18 CLT18:CLU18 CVP18:CVQ18 DFL18:DFM18 DPH18:DPI18 DZD18:DZE18 EIZ18:EJA18 ESV18:ESW18 FCR18:FCS18 FMN18:FMO18 FWJ18:FWK18 GGF18:GGG18 GQB18:GQC18 GZX18:GZY18 HJT18:HJU18 HTP18:HTQ18 IDL18:IDM18 INH18:INI18 IXD18:IXE18 JGZ18:JHA18 JQV18:JQW18 KAR18:KAS18 KKN18:KKO18 KUJ18:KUK18 LEF18:LEG18 LOB18:LOC18 LXX18:LXY18 MHT18:MHU18 MRP18:MRQ18 NBL18:NBM18 NLH18:NLI18 NVD18:NVE18 OEZ18:OFA18 OOV18:OOW18 OYR18:OYS18 PIN18:PIO18 PSJ18:PSK18 QCF18:QCG18 QMB18:QMC18 QVX18:QVY18 RFT18:RFU18 RPP18:RPQ18 RZL18:RZM18 SJH18:SJI18 STD18:STE18 TCZ18:TDA18 TMV18:TMW18 TWR18:TWS18 UGN18:UGO18 UQJ18:UQK18 VAF18:VAG18 VKB18:VKC18 VTX18:VTY18 WDT18:WDU18 WNP18:WNQ18 WXL18:WXM18 BD65553:BE65553 KZ65553:LA65553 UV65553:UW65553 AER65553:AES65553 AON65553:AOO65553 AYJ65553:AYK65553 BIF65553:BIG65553 BSB65553:BSC65553 CBX65553:CBY65553 CLT65553:CLU65553 CVP65553:CVQ65553 DFL65553:DFM65553 DPH65553:DPI65553 DZD65553:DZE65553 EIZ65553:EJA65553 ESV65553:ESW65553 FCR65553:FCS65553 FMN65553:FMO65553 FWJ65553:FWK65553 GGF65553:GGG65553 GQB65553:GQC65553 GZX65553:GZY65553 HJT65553:HJU65553 HTP65553:HTQ65553 IDL65553:IDM65553 INH65553:INI65553 IXD65553:IXE65553 JGZ65553:JHA65553 JQV65553:JQW65553 KAR65553:KAS65553 KKN65553:KKO65553 KUJ65553:KUK65553 LEF65553:LEG65553 LOB65553:LOC65553 LXX65553:LXY65553 MHT65553:MHU65553 MRP65553:MRQ65553 NBL65553:NBM65553 NLH65553:NLI65553 NVD65553:NVE65553 OEZ65553:OFA65553 OOV65553:OOW65553 OYR65553:OYS65553 PIN65553:PIO65553 PSJ65553:PSK65553 QCF65553:QCG65553 QMB65553:QMC65553 QVX65553:QVY65553 RFT65553:RFU65553 RPP65553:RPQ65553 RZL65553:RZM65553 SJH65553:SJI65553 STD65553:STE65553 TCZ65553:TDA65553 TMV65553:TMW65553 TWR65553:TWS65553 UGN65553:UGO65553 UQJ65553:UQK65553 VAF65553:VAG65553 VKB65553:VKC65553 VTX65553:VTY65553 WDT65553:WDU65553 WNP65553:WNQ65553 WXL65553:WXM65553 BD131089:BE131089 KZ131089:LA131089 UV131089:UW131089 AER131089:AES131089 AON131089:AOO131089 AYJ131089:AYK131089 BIF131089:BIG131089 BSB131089:BSC131089 CBX131089:CBY131089 CLT131089:CLU131089 CVP131089:CVQ131089 DFL131089:DFM131089 DPH131089:DPI131089 DZD131089:DZE131089 EIZ131089:EJA131089 ESV131089:ESW131089 FCR131089:FCS131089 FMN131089:FMO131089 FWJ131089:FWK131089 GGF131089:GGG131089 GQB131089:GQC131089 GZX131089:GZY131089 HJT131089:HJU131089 HTP131089:HTQ131089 IDL131089:IDM131089 INH131089:INI131089 IXD131089:IXE131089 JGZ131089:JHA131089 JQV131089:JQW131089 KAR131089:KAS131089 KKN131089:KKO131089 KUJ131089:KUK131089 LEF131089:LEG131089 LOB131089:LOC131089 LXX131089:LXY131089 MHT131089:MHU131089 MRP131089:MRQ131089 NBL131089:NBM131089 NLH131089:NLI131089 NVD131089:NVE131089 OEZ131089:OFA131089 OOV131089:OOW131089 OYR131089:OYS131089 PIN131089:PIO131089 PSJ131089:PSK131089 QCF131089:QCG131089 QMB131089:QMC131089 QVX131089:QVY131089 RFT131089:RFU131089 RPP131089:RPQ131089 RZL131089:RZM131089 SJH131089:SJI131089 STD131089:STE131089 TCZ131089:TDA131089 TMV131089:TMW131089 TWR131089:TWS131089 UGN131089:UGO131089 UQJ131089:UQK131089 VAF131089:VAG131089 VKB131089:VKC131089 VTX131089:VTY131089 WDT131089:WDU131089 WNP131089:WNQ131089 WXL131089:WXM131089 BD196625:BE196625 KZ196625:LA196625 UV196625:UW196625 AER196625:AES196625 AON196625:AOO196625 AYJ196625:AYK196625 BIF196625:BIG196625 BSB196625:BSC196625 CBX196625:CBY196625 CLT196625:CLU196625 CVP196625:CVQ196625 DFL196625:DFM196625 DPH196625:DPI196625 DZD196625:DZE196625 EIZ196625:EJA196625 ESV196625:ESW196625 FCR196625:FCS196625 FMN196625:FMO196625 FWJ196625:FWK196625 GGF196625:GGG196625 GQB196625:GQC196625 GZX196625:GZY196625 HJT196625:HJU196625 HTP196625:HTQ196625 IDL196625:IDM196625 INH196625:INI196625 IXD196625:IXE196625 JGZ196625:JHA196625 JQV196625:JQW196625 KAR196625:KAS196625 KKN196625:KKO196625 KUJ196625:KUK196625 LEF196625:LEG196625 LOB196625:LOC196625 LXX196625:LXY196625 MHT196625:MHU196625 MRP196625:MRQ196625 NBL196625:NBM196625 NLH196625:NLI196625 NVD196625:NVE196625 OEZ196625:OFA196625 OOV196625:OOW196625 OYR196625:OYS196625 PIN196625:PIO196625 PSJ196625:PSK196625 QCF196625:QCG196625 QMB196625:QMC196625 QVX196625:QVY196625 RFT196625:RFU196625 RPP196625:RPQ196625 RZL196625:RZM196625 SJH196625:SJI196625 STD196625:STE196625 TCZ196625:TDA196625 TMV196625:TMW196625 TWR196625:TWS196625 UGN196625:UGO196625 UQJ196625:UQK196625 VAF196625:VAG196625 VKB196625:VKC196625 VTX196625:VTY196625 WDT196625:WDU196625 WNP196625:WNQ196625 WXL196625:WXM196625 BD262161:BE262161 KZ262161:LA262161 UV262161:UW262161 AER262161:AES262161 AON262161:AOO262161 AYJ262161:AYK262161 BIF262161:BIG262161 BSB262161:BSC262161 CBX262161:CBY262161 CLT262161:CLU262161 CVP262161:CVQ262161 DFL262161:DFM262161 DPH262161:DPI262161 DZD262161:DZE262161 EIZ262161:EJA262161 ESV262161:ESW262161 FCR262161:FCS262161 FMN262161:FMO262161 FWJ262161:FWK262161 GGF262161:GGG262161 GQB262161:GQC262161 GZX262161:GZY262161 HJT262161:HJU262161 HTP262161:HTQ262161 IDL262161:IDM262161 INH262161:INI262161 IXD262161:IXE262161 JGZ262161:JHA262161 JQV262161:JQW262161 KAR262161:KAS262161 KKN262161:KKO262161 KUJ262161:KUK262161 LEF262161:LEG262161 LOB262161:LOC262161 LXX262161:LXY262161 MHT262161:MHU262161 MRP262161:MRQ262161 NBL262161:NBM262161 NLH262161:NLI262161 NVD262161:NVE262161 OEZ262161:OFA262161 OOV262161:OOW262161 OYR262161:OYS262161 PIN262161:PIO262161 PSJ262161:PSK262161 QCF262161:QCG262161 QMB262161:QMC262161 QVX262161:QVY262161 RFT262161:RFU262161 RPP262161:RPQ262161 RZL262161:RZM262161 SJH262161:SJI262161 STD262161:STE262161 TCZ262161:TDA262161 TMV262161:TMW262161 TWR262161:TWS262161 UGN262161:UGO262161 UQJ262161:UQK262161 VAF262161:VAG262161 VKB262161:VKC262161 VTX262161:VTY262161 WDT262161:WDU262161 WNP262161:WNQ262161 WXL262161:WXM262161 BD327697:BE327697 KZ327697:LA327697 UV327697:UW327697 AER327697:AES327697 AON327697:AOO327697 AYJ327697:AYK327697 BIF327697:BIG327697 BSB327697:BSC327697 CBX327697:CBY327697 CLT327697:CLU327697 CVP327697:CVQ327697 DFL327697:DFM327697 DPH327697:DPI327697 DZD327697:DZE327697 EIZ327697:EJA327697 ESV327697:ESW327697 FCR327697:FCS327697 FMN327697:FMO327697 FWJ327697:FWK327697 GGF327697:GGG327697 GQB327697:GQC327697 GZX327697:GZY327697 HJT327697:HJU327697 HTP327697:HTQ327697 IDL327697:IDM327697 INH327697:INI327697 IXD327697:IXE327697 JGZ327697:JHA327697 JQV327697:JQW327697 KAR327697:KAS327697 KKN327697:KKO327697 KUJ327697:KUK327697 LEF327697:LEG327697 LOB327697:LOC327697 LXX327697:LXY327697 MHT327697:MHU327697 MRP327697:MRQ327697 NBL327697:NBM327697 NLH327697:NLI327697 NVD327697:NVE327697 OEZ327697:OFA327697 OOV327697:OOW327697 OYR327697:OYS327697 PIN327697:PIO327697 PSJ327697:PSK327697 QCF327697:QCG327697 QMB327697:QMC327697 QVX327697:QVY327697 RFT327697:RFU327697 RPP327697:RPQ327697 RZL327697:RZM327697 SJH327697:SJI327697 STD327697:STE327697 TCZ327697:TDA327697 TMV327697:TMW327697 TWR327697:TWS327697 UGN327697:UGO327697 UQJ327697:UQK327697 VAF327697:VAG327697 VKB327697:VKC327697 VTX327697:VTY327697 WDT327697:WDU327697 WNP327697:WNQ327697 WXL327697:WXM327697 BD393233:BE393233 KZ393233:LA393233 UV393233:UW393233 AER393233:AES393233 AON393233:AOO393233 AYJ393233:AYK393233 BIF393233:BIG393233 BSB393233:BSC393233 CBX393233:CBY393233 CLT393233:CLU393233 CVP393233:CVQ393233 DFL393233:DFM393233 DPH393233:DPI393233 DZD393233:DZE393233 EIZ393233:EJA393233 ESV393233:ESW393233 FCR393233:FCS393233 FMN393233:FMO393233 FWJ393233:FWK393233 GGF393233:GGG393233 GQB393233:GQC393233 GZX393233:GZY393233 HJT393233:HJU393233 HTP393233:HTQ393233 IDL393233:IDM393233 INH393233:INI393233 IXD393233:IXE393233 JGZ393233:JHA393233 JQV393233:JQW393233 KAR393233:KAS393233 KKN393233:KKO393233 KUJ393233:KUK393233 LEF393233:LEG393233 LOB393233:LOC393233 LXX393233:LXY393233 MHT393233:MHU393233 MRP393233:MRQ393233 NBL393233:NBM393233 NLH393233:NLI393233 NVD393233:NVE393233 OEZ393233:OFA393233 OOV393233:OOW393233 OYR393233:OYS393233 PIN393233:PIO393233 PSJ393233:PSK393233 QCF393233:QCG393233 QMB393233:QMC393233 QVX393233:QVY393233 RFT393233:RFU393233 RPP393233:RPQ393233 RZL393233:RZM393233 SJH393233:SJI393233 STD393233:STE393233 TCZ393233:TDA393233 TMV393233:TMW393233 TWR393233:TWS393233 UGN393233:UGO393233 UQJ393233:UQK393233 VAF393233:VAG393233 VKB393233:VKC393233 VTX393233:VTY393233 WDT393233:WDU393233 WNP393233:WNQ393233 WXL393233:WXM393233 BD458769:BE458769 KZ458769:LA458769 UV458769:UW458769 AER458769:AES458769 AON458769:AOO458769 AYJ458769:AYK458769 BIF458769:BIG458769 BSB458769:BSC458769 CBX458769:CBY458769 CLT458769:CLU458769 CVP458769:CVQ458769 DFL458769:DFM458769 DPH458769:DPI458769 DZD458769:DZE458769 EIZ458769:EJA458769 ESV458769:ESW458769 FCR458769:FCS458769 FMN458769:FMO458769 FWJ458769:FWK458769 GGF458769:GGG458769 GQB458769:GQC458769 GZX458769:GZY458769 HJT458769:HJU458769 HTP458769:HTQ458769 IDL458769:IDM458769 INH458769:INI458769 IXD458769:IXE458769 JGZ458769:JHA458769 JQV458769:JQW458769 KAR458769:KAS458769 KKN458769:KKO458769 KUJ458769:KUK458769 LEF458769:LEG458769 LOB458769:LOC458769 LXX458769:LXY458769 MHT458769:MHU458769 MRP458769:MRQ458769 NBL458769:NBM458769 NLH458769:NLI458769 NVD458769:NVE458769 OEZ458769:OFA458769 OOV458769:OOW458769 OYR458769:OYS458769 PIN458769:PIO458769 PSJ458769:PSK458769 QCF458769:QCG458769 QMB458769:QMC458769 QVX458769:QVY458769 RFT458769:RFU458769 RPP458769:RPQ458769 RZL458769:RZM458769 SJH458769:SJI458769 STD458769:STE458769 TCZ458769:TDA458769 TMV458769:TMW458769 TWR458769:TWS458769 UGN458769:UGO458769 UQJ458769:UQK458769 VAF458769:VAG458769 VKB458769:VKC458769 VTX458769:VTY458769 WDT458769:WDU458769 WNP458769:WNQ458769 WXL458769:WXM458769 BD524305:BE524305 KZ524305:LA524305 UV524305:UW524305 AER524305:AES524305 AON524305:AOO524305 AYJ524305:AYK524305 BIF524305:BIG524305 BSB524305:BSC524305 CBX524305:CBY524305 CLT524305:CLU524305 CVP524305:CVQ524305 DFL524305:DFM524305 DPH524305:DPI524305 DZD524305:DZE524305 EIZ524305:EJA524305 ESV524305:ESW524305 FCR524305:FCS524305 FMN524305:FMO524305 FWJ524305:FWK524305 GGF524305:GGG524305 GQB524305:GQC524305 GZX524305:GZY524305 HJT524305:HJU524305 HTP524305:HTQ524305 IDL524305:IDM524305 INH524305:INI524305 IXD524305:IXE524305 JGZ524305:JHA524305 JQV524305:JQW524305 KAR524305:KAS524305 KKN524305:KKO524305 KUJ524305:KUK524305 LEF524305:LEG524305 LOB524305:LOC524305 LXX524305:LXY524305 MHT524305:MHU524305 MRP524305:MRQ524305 NBL524305:NBM524305 NLH524305:NLI524305 NVD524305:NVE524305 OEZ524305:OFA524305 OOV524305:OOW524305 OYR524305:OYS524305 PIN524305:PIO524305 PSJ524305:PSK524305 QCF524305:QCG524305 QMB524305:QMC524305 QVX524305:QVY524305 RFT524305:RFU524305 RPP524305:RPQ524305 RZL524305:RZM524305 SJH524305:SJI524305 STD524305:STE524305 TCZ524305:TDA524305 TMV524305:TMW524305 TWR524305:TWS524305 UGN524305:UGO524305 UQJ524305:UQK524305 VAF524305:VAG524305 VKB524305:VKC524305 VTX524305:VTY524305 WDT524305:WDU524305 WNP524305:WNQ524305 WXL524305:WXM524305 BD589841:BE589841 KZ589841:LA589841 UV589841:UW589841 AER589841:AES589841 AON589841:AOO589841 AYJ589841:AYK589841 BIF589841:BIG589841 BSB589841:BSC589841 CBX589841:CBY589841 CLT589841:CLU589841 CVP589841:CVQ589841 DFL589841:DFM589841 DPH589841:DPI589841 DZD589841:DZE589841 EIZ589841:EJA589841 ESV589841:ESW589841 FCR589841:FCS589841 FMN589841:FMO589841 FWJ589841:FWK589841 GGF589841:GGG589841 GQB589841:GQC589841 GZX589841:GZY589841 HJT589841:HJU589841 HTP589841:HTQ589841 IDL589841:IDM589841 INH589841:INI589841 IXD589841:IXE589841 JGZ589841:JHA589841 JQV589841:JQW589841 KAR589841:KAS589841 KKN589841:KKO589841 KUJ589841:KUK589841 LEF589841:LEG589841 LOB589841:LOC589841 LXX589841:LXY589841 MHT589841:MHU589841 MRP589841:MRQ589841 NBL589841:NBM589841 NLH589841:NLI589841 NVD589841:NVE589841 OEZ589841:OFA589841 OOV589841:OOW589841 OYR589841:OYS589841 PIN589841:PIO589841 PSJ589841:PSK589841 QCF589841:QCG589841 QMB589841:QMC589841 QVX589841:QVY589841 RFT589841:RFU589841 RPP589841:RPQ589841 RZL589841:RZM589841 SJH589841:SJI589841 STD589841:STE589841 TCZ589841:TDA589841 TMV589841:TMW589841 TWR589841:TWS589841 UGN589841:UGO589841 UQJ589841:UQK589841 VAF589841:VAG589841 VKB589841:VKC589841 VTX589841:VTY589841 WDT589841:WDU589841 WNP589841:WNQ589841 WXL589841:WXM589841 BD655377:BE655377 KZ655377:LA655377 UV655377:UW655377 AER655377:AES655377 AON655377:AOO655377 AYJ655377:AYK655377 BIF655377:BIG655377 BSB655377:BSC655377 CBX655377:CBY655377 CLT655377:CLU655377 CVP655377:CVQ655377 DFL655377:DFM655377 DPH655377:DPI655377 DZD655377:DZE655377 EIZ655377:EJA655377 ESV655377:ESW655377 FCR655377:FCS655377 FMN655377:FMO655377 FWJ655377:FWK655377 GGF655377:GGG655377 GQB655377:GQC655377 GZX655377:GZY655377 HJT655377:HJU655377 HTP655377:HTQ655377 IDL655377:IDM655377 INH655377:INI655377 IXD655377:IXE655377 JGZ655377:JHA655377 JQV655377:JQW655377 KAR655377:KAS655377 KKN655377:KKO655377 KUJ655377:KUK655377 LEF655377:LEG655377 LOB655377:LOC655377 LXX655377:LXY655377 MHT655377:MHU655377 MRP655377:MRQ655377 NBL655377:NBM655377 NLH655377:NLI655377 NVD655377:NVE655377 OEZ655377:OFA655377 OOV655377:OOW655377 OYR655377:OYS655377 PIN655377:PIO655377 PSJ655377:PSK655377 QCF655377:QCG655377 QMB655377:QMC655377 QVX655377:QVY655377 RFT655377:RFU655377 RPP655377:RPQ655377 RZL655377:RZM655377 SJH655377:SJI655377 STD655377:STE655377 TCZ655377:TDA655377 TMV655377:TMW655377 TWR655377:TWS655377 UGN655377:UGO655377 UQJ655377:UQK655377 VAF655377:VAG655377 VKB655377:VKC655377 VTX655377:VTY655377 WDT655377:WDU655377 WNP655377:WNQ655377 WXL655377:WXM655377 BD720913:BE720913 KZ720913:LA720913 UV720913:UW720913 AER720913:AES720913 AON720913:AOO720913 AYJ720913:AYK720913 BIF720913:BIG720913 BSB720913:BSC720913 CBX720913:CBY720913 CLT720913:CLU720913 CVP720913:CVQ720913 DFL720913:DFM720913 DPH720913:DPI720913 DZD720913:DZE720913 EIZ720913:EJA720913 ESV720913:ESW720913 FCR720913:FCS720913 FMN720913:FMO720913 FWJ720913:FWK720913 GGF720913:GGG720913 GQB720913:GQC720913 GZX720913:GZY720913 HJT720913:HJU720913 HTP720913:HTQ720913 IDL720913:IDM720913 INH720913:INI720913 IXD720913:IXE720913 JGZ720913:JHA720913 JQV720913:JQW720913 KAR720913:KAS720913 KKN720913:KKO720913 KUJ720913:KUK720913 LEF720913:LEG720913 LOB720913:LOC720913 LXX720913:LXY720913 MHT720913:MHU720913 MRP720913:MRQ720913 NBL720913:NBM720913 NLH720913:NLI720913 NVD720913:NVE720913 OEZ720913:OFA720913 OOV720913:OOW720913 OYR720913:OYS720913 PIN720913:PIO720913 PSJ720913:PSK720913 QCF720913:QCG720913 QMB720913:QMC720913 QVX720913:QVY720913 RFT720913:RFU720913 RPP720913:RPQ720913 RZL720913:RZM720913 SJH720913:SJI720913 STD720913:STE720913 TCZ720913:TDA720913 TMV720913:TMW720913 TWR720913:TWS720913 UGN720913:UGO720913 UQJ720913:UQK720913 VAF720913:VAG720913 VKB720913:VKC720913 VTX720913:VTY720913 WDT720913:WDU720913 WNP720913:WNQ720913 WXL720913:WXM720913 BD786449:BE786449 KZ786449:LA786449 UV786449:UW786449 AER786449:AES786449 AON786449:AOO786449 AYJ786449:AYK786449 BIF786449:BIG786449 BSB786449:BSC786449 CBX786449:CBY786449 CLT786449:CLU786449 CVP786449:CVQ786449 DFL786449:DFM786449 DPH786449:DPI786449 DZD786449:DZE786449 EIZ786449:EJA786449 ESV786449:ESW786449 FCR786449:FCS786449 FMN786449:FMO786449 FWJ786449:FWK786449 GGF786449:GGG786449 GQB786449:GQC786449 GZX786449:GZY786449 HJT786449:HJU786449 HTP786449:HTQ786449 IDL786449:IDM786449 INH786449:INI786449 IXD786449:IXE786449 JGZ786449:JHA786449 JQV786449:JQW786449 KAR786449:KAS786449 KKN786449:KKO786449 KUJ786449:KUK786449 LEF786449:LEG786449 LOB786449:LOC786449 LXX786449:LXY786449 MHT786449:MHU786449 MRP786449:MRQ786449 NBL786449:NBM786449 NLH786449:NLI786449 NVD786449:NVE786449 OEZ786449:OFA786449 OOV786449:OOW786449 OYR786449:OYS786449 PIN786449:PIO786449 PSJ786449:PSK786449 QCF786449:QCG786449 QMB786449:QMC786449 QVX786449:QVY786449 RFT786449:RFU786449 RPP786449:RPQ786449 RZL786449:RZM786449 SJH786449:SJI786449 STD786449:STE786449 TCZ786449:TDA786449 TMV786449:TMW786449 TWR786449:TWS786449 UGN786449:UGO786449 UQJ786449:UQK786449 VAF786449:VAG786449 VKB786449:VKC786449 VTX786449:VTY786449 WDT786449:WDU786449 WNP786449:WNQ786449 WXL786449:WXM786449 BD851985:BE851985 KZ851985:LA851985 UV851985:UW851985 AER851985:AES851985 AON851985:AOO851985 AYJ851985:AYK851985 BIF851985:BIG851985 BSB851985:BSC851985 CBX851985:CBY851985 CLT851985:CLU851985 CVP851985:CVQ851985 DFL851985:DFM851985 DPH851985:DPI851985 DZD851985:DZE851985 EIZ851985:EJA851985 ESV851985:ESW851985 FCR851985:FCS851985 FMN851985:FMO851985 FWJ851985:FWK851985 GGF851985:GGG851985 GQB851985:GQC851985 GZX851985:GZY851985 HJT851985:HJU851985 HTP851985:HTQ851985 IDL851985:IDM851985 INH851985:INI851985 IXD851985:IXE851985 JGZ851985:JHA851985 JQV851985:JQW851985 KAR851985:KAS851985 KKN851985:KKO851985 KUJ851985:KUK851985 LEF851985:LEG851985 LOB851985:LOC851985 LXX851985:LXY851985 MHT851985:MHU851985 MRP851985:MRQ851985 NBL851985:NBM851985 NLH851985:NLI851985 NVD851985:NVE851985 OEZ851985:OFA851985 OOV851985:OOW851985 OYR851985:OYS851985 PIN851985:PIO851985 PSJ851985:PSK851985 QCF851985:QCG851985 QMB851985:QMC851985 QVX851985:QVY851985 RFT851985:RFU851985 RPP851985:RPQ851985 RZL851985:RZM851985 SJH851985:SJI851985 STD851985:STE851985 TCZ851985:TDA851985 TMV851985:TMW851985 TWR851985:TWS851985 UGN851985:UGO851985 UQJ851985:UQK851985 VAF851985:VAG851985 VKB851985:VKC851985 VTX851985:VTY851985 WDT851985:WDU851985 WNP851985:WNQ851985 WXL851985:WXM851985 BD917521:BE917521 KZ917521:LA917521 UV917521:UW917521 AER917521:AES917521 AON917521:AOO917521 AYJ917521:AYK917521 BIF917521:BIG917521 BSB917521:BSC917521 CBX917521:CBY917521 CLT917521:CLU917521 CVP917521:CVQ917521 DFL917521:DFM917521 DPH917521:DPI917521 DZD917521:DZE917521 EIZ917521:EJA917521 ESV917521:ESW917521 FCR917521:FCS917521 FMN917521:FMO917521 FWJ917521:FWK917521 GGF917521:GGG917521 GQB917521:GQC917521 GZX917521:GZY917521 HJT917521:HJU917521 HTP917521:HTQ917521 IDL917521:IDM917521 INH917521:INI917521 IXD917521:IXE917521 JGZ917521:JHA917521 JQV917521:JQW917521 KAR917521:KAS917521 KKN917521:KKO917521 KUJ917521:KUK917521 LEF917521:LEG917521 LOB917521:LOC917521 LXX917521:LXY917521 MHT917521:MHU917521 MRP917521:MRQ917521 NBL917521:NBM917521 NLH917521:NLI917521 NVD917521:NVE917521 OEZ917521:OFA917521 OOV917521:OOW917521 OYR917521:OYS917521 PIN917521:PIO917521 PSJ917521:PSK917521 QCF917521:QCG917521 QMB917521:QMC917521 QVX917521:QVY917521 RFT917521:RFU917521 RPP917521:RPQ917521 RZL917521:RZM917521 SJH917521:SJI917521 STD917521:STE917521 TCZ917521:TDA917521 TMV917521:TMW917521 TWR917521:TWS917521 UGN917521:UGO917521 UQJ917521:UQK917521 VAF917521:VAG917521 VKB917521:VKC917521 VTX917521:VTY917521 WDT917521:WDU917521 WNP917521:WNQ917521 WXL917521:WXM917521 BD983057:BE983057 KZ983057:LA983057 UV983057:UW983057 AER983057:AES983057 AON983057:AOO983057 AYJ983057:AYK983057 BIF983057:BIG983057 BSB983057:BSC983057 CBX983057:CBY983057 CLT983057:CLU983057 CVP983057:CVQ983057 DFL983057:DFM983057 DPH983057:DPI983057 DZD983057:DZE983057 EIZ983057:EJA983057 ESV983057:ESW983057 FCR983057:FCS983057 FMN983057:FMO983057 FWJ983057:FWK983057 GGF983057:GGG983057 GQB983057:GQC983057 GZX983057:GZY983057 HJT983057:HJU983057 HTP983057:HTQ983057 IDL983057:IDM983057 INH983057:INI983057 IXD983057:IXE983057 JGZ983057:JHA983057 JQV983057:JQW983057 KAR983057:KAS983057 KKN983057:KKO983057 KUJ983057:KUK983057 LEF983057:LEG983057 LOB983057:LOC983057 LXX983057:LXY983057 MHT983057:MHU983057 MRP983057:MRQ983057 NBL983057:NBM983057 NLH983057:NLI983057 NVD983057:NVE983057 OEZ983057:OFA983057 OOV983057:OOW983057 OYR983057:OYS983057 PIN983057:PIO983057 PSJ983057:PSK983057 QCF983057:QCG983057 QMB983057:QMC983057 QVX983057:QVY983057 RFT983057:RFU983057 RPP983057:RPQ983057 RZL983057:RZM983057 SJH983057:SJI983057 STD983057:STE983057 TCZ983057:TDA983057 TMV983057:TMW983057 TWR983057:TWS983057 UGN983057:UGO983057 UQJ983057:UQK983057 VAF983057:VAG983057 VKB983057:VKC983057 VTX983057:VTY983057 WDT983057:WDU983057 WNP983057:WNQ983057 WXL983057:WXM983057 WWT983057:WWU983057 KH18:KI18 UD18:UE18 ADZ18:AEA18 ANV18:ANW18 AXR18:AXS18 BHN18:BHO18 BRJ18:BRK18 CBF18:CBG18 CLB18:CLC18 CUX18:CUY18 DET18:DEU18 DOP18:DOQ18 DYL18:DYM18 EIH18:EII18 ESD18:ESE18 FBZ18:FCA18 FLV18:FLW18 FVR18:FVS18 GFN18:GFO18 GPJ18:GPK18 GZF18:GZG18 HJB18:HJC18 HSX18:HSY18 ICT18:ICU18 IMP18:IMQ18 IWL18:IWM18 JGH18:JGI18 JQD18:JQE18 JZZ18:KAA18 KJV18:KJW18 KTR18:KTS18 LDN18:LDO18 LNJ18:LNK18 LXF18:LXG18 MHB18:MHC18 MQX18:MQY18 NAT18:NAU18 NKP18:NKQ18 NUL18:NUM18 OEH18:OEI18 OOD18:OOE18 OXZ18:OYA18 PHV18:PHW18 PRR18:PRS18 QBN18:QBO18 QLJ18:QLK18 QVF18:QVG18 RFB18:RFC18 ROX18:ROY18 RYT18:RYU18 SIP18:SIQ18 SSL18:SSM18 TCH18:TCI18 TMD18:TME18 TVZ18:TWA18 UFV18:UFW18 UPR18:UPS18 UZN18:UZO18 VJJ18:VJK18 VTF18:VTG18 WDB18:WDC18 WMX18:WMY18 WWT18:WWU18 AL65553:AM65553 KH65553:KI65553 UD65553:UE65553 ADZ65553:AEA65553 ANV65553:ANW65553 AXR65553:AXS65553 BHN65553:BHO65553 BRJ65553:BRK65553 CBF65553:CBG65553 CLB65553:CLC65553 CUX65553:CUY65553 DET65553:DEU65553 DOP65553:DOQ65553 DYL65553:DYM65553 EIH65553:EII65553 ESD65553:ESE65553 FBZ65553:FCA65553 FLV65553:FLW65553 FVR65553:FVS65553 GFN65553:GFO65553 GPJ65553:GPK65553 GZF65553:GZG65553 HJB65553:HJC65553 HSX65553:HSY65553 ICT65553:ICU65553 IMP65553:IMQ65553 IWL65553:IWM65553 JGH65553:JGI65553 JQD65553:JQE65553 JZZ65553:KAA65553 KJV65553:KJW65553 KTR65553:KTS65553 LDN65553:LDO65553 LNJ65553:LNK65553 LXF65553:LXG65553 MHB65553:MHC65553 MQX65553:MQY65553 NAT65553:NAU65553 NKP65553:NKQ65553 NUL65553:NUM65553 OEH65553:OEI65553 OOD65553:OOE65553 OXZ65553:OYA65553 PHV65553:PHW65553 PRR65553:PRS65553 QBN65553:QBO65553 QLJ65553:QLK65553 QVF65553:QVG65553 RFB65553:RFC65553 ROX65553:ROY65553 RYT65553:RYU65553 SIP65553:SIQ65553 SSL65553:SSM65553 TCH65553:TCI65553 TMD65553:TME65553 TVZ65553:TWA65553 UFV65553:UFW65553 UPR65553:UPS65553 UZN65553:UZO65553 VJJ65553:VJK65553 VTF65553:VTG65553 WDB65553:WDC65553 WMX65553:WMY65553 WWT65553:WWU65553 AL131089:AM131089 KH131089:KI131089 UD131089:UE131089 ADZ131089:AEA131089 ANV131089:ANW131089 AXR131089:AXS131089 BHN131089:BHO131089 BRJ131089:BRK131089 CBF131089:CBG131089 CLB131089:CLC131089 CUX131089:CUY131089 DET131089:DEU131089 DOP131089:DOQ131089 DYL131089:DYM131089 EIH131089:EII131089 ESD131089:ESE131089 FBZ131089:FCA131089 FLV131089:FLW131089 FVR131089:FVS131089 GFN131089:GFO131089 GPJ131089:GPK131089 GZF131089:GZG131089 HJB131089:HJC131089 HSX131089:HSY131089 ICT131089:ICU131089 IMP131089:IMQ131089 IWL131089:IWM131089 JGH131089:JGI131089 JQD131089:JQE131089 JZZ131089:KAA131089 KJV131089:KJW131089 KTR131089:KTS131089 LDN131089:LDO131089 LNJ131089:LNK131089 LXF131089:LXG131089 MHB131089:MHC131089 MQX131089:MQY131089 NAT131089:NAU131089 NKP131089:NKQ131089 NUL131089:NUM131089 OEH131089:OEI131089 OOD131089:OOE131089 OXZ131089:OYA131089 PHV131089:PHW131089 PRR131089:PRS131089 QBN131089:QBO131089 QLJ131089:QLK131089 QVF131089:QVG131089 RFB131089:RFC131089 ROX131089:ROY131089 RYT131089:RYU131089 SIP131089:SIQ131089 SSL131089:SSM131089 TCH131089:TCI131089 TMD131089:TME131089 TVZ131089:TWA131089 UFV131089:UFW131089 UPR131089:UPS131089 UZN131089:UZO131089 VJJ131089:VJK131089 VTF131089:VTG131089 WDB131089:WDC131089 WMX131089:WMY131089 WWT131089:WWU131089 AL196625:AM196625 KH196625:KI196625 UD196625:UE196625 ADZ196625:AEA196625 ANV196625:ANW196625 AXR196625:AXS196625 BHN196625:BHO196625 BRJ196625:BRK196625 CBF196625:CBG196625 CLB196625:CLC196625 CUX196625:CUY196625 DET196625:DEU196625 DOP196625:DOQ196625 DYL196625:DYM196625 EIH196625:EII196625 ESD196625:ESE196625 FBZ196625:FCA196625 FLV196625:FLW196625 FVR196625:FVS196625 GFN196625:GFO196625 GPJ196625:GPK196625 GZF196625:GZG196625 HJB196625:HJC196625 HSX196625:HSY196625 ICT196625:ICU196625 IMP196625:IMQ196625 IWL196625:IWM196625 JGH196625:JGI196625 JQD196625:JQE196625 JZZ196625:KAA196625 KJV196625:KJW196625 KTR196625:KTS196625 LDN196625:LDO196625 LNJ196625:LNK196625 LXF196625:LXG196625 MHB196625:MHC196625 MQX196625:MQY196625 NAT196625:NAU196625 NKP196625:NKQ196625 NUL196625:NUM196625 OEH196625:OEI196625 OOD196625:OOE196625 OXZ196625:OYA196625 PHV196625:PHW196625 PRR196625:PRS196625 QBN196625:QBO196625 QLJ196625:QLK196625 QVF196625:QVG196625 RFB196625:RFC196625 ROX196625:ROY196625 RYT196625:RYU196625 SIP196625:SIQ196625 SSL196625:SSM196625 TCH196625:TCI196625 TMD196625:TME196625 TVZ196625:TWA196625 UFV196625:UFW196625 UPR196625:UPS196625 UZN196625:UZO196625 VJJ196625:VJK196625 VTF196625:VTG196625 WDB196625:WDC196625 WMX196625:WMY196625 WWT196625:WWU196625 AL262161:AM262161 KH262161:KI262161 UD262161:UE262161 ADZ262161:AEA262161 ANV262161:ANW262161 AXR262161:AXS262161 BHN262161:BHO262161 BRJ262161:BRK262161 CBF262161:CBG262161 CLB262161:CLC262161 CUX262161:CUY262161 DET262161:DEU262161 DOP262161:DOQ262161 DYL262161:DYM262161 EIH262161:EII262161 ESD262161:ESE262161 FBZ262161:FCA262161 FLV262161:FLW262161 FVR262161:FVS262161 GFN262161:GFO262161 GPJ262161:GPK262161 GZF262161:GZG262161 HJB262161:HJC262161 HSX262161:HSY262161 ICT262161:ICU262161 IMP262161:IMQ262161 IWL262161:IWM262161 JGH262161:JGI262161 JQD262161:JQE262161 JZZ262161:KAA262161 KJV262161:KJW262161 KTR262161:KTS262161 LDN262161:LDO262161 LNJ262161:LNK262161 LXF262161:LXG262161 MHB262161:MHC262161 MQX262161:MQY262161 NAT262161:NAU262161 NKP262161:NKQ262161 NUL262161:NUM262161 OEH262161:OEI262161 OOD262161:OOE262161 OXZ262161:OYA262161 PHV262161:PHW262161 PRR262161:PRS262161 QBN262161:QBO262161 QLJ262161:QLK262161 QVF262161:QVG262161 RFB262161:RFC262161 ROX262161:ROY262161 RYT262161:RYU262161 SIP262161:SIQ262161 SSL262161:SSM262161 TCH262161:TCI262161 TMD262161:TME262161 TVZ262161:TWA262161 UFV262161:UFW262161 UPR262161:UPS262161 UZN262161:UZO262161 VJJ262161:VJK262161 VTF262161:VTG262161 WDB262161:WDC262161 WMX262161:WMY262161 WWT262161:WWU262161 AL327697:AM327697 KH327697:KI327697 UD327697:UE327697 ADZ327697:AEA327697 ANV327697:ANW327697 AXR327697:AXS327697 BHN327697:BHO327697 BRJ327697:BRK327697 CBF327697:CBG327697 CLB327697:CLC327697 CUX327697:CUY327697 DET327697:DEU327697 DOP327697:DOQ327697 DYL327697:DYM327697 EIH327697:EII327697 ESD327697:ESE327697 FBZ327697:FCA327697 FLV327697:FLW327697 FVR327697:FVS327697 GFN327697:GFO327697 GPJ327697:GPK327697 GZF327697:GZG327697 HJB327697:HJC327697 HSX327697:HSY327697 ICT327697:ICU327697 IMP327697:IMQ327697 IWL327697:IWM327697 JGH327697:JGI327697 JQD327697:JQE327697 JZZ327697:KAA327697 KJV327697:KJW327697 KTR327697:KTS327697 LDN327697:LDO327697 LNJ327697:LNK327697 LXF327697:LXG327697 MHB327697:MHC327697 MQX327697:MQY327697 NAT327697:NAU327697 NKP327697:NKQ327697 NUL327697:NUM327697 OEH327697:OEI327697 OOD327697:OOE327697 OXZ327697:OYA327697 PHV327697:PHW327697 PRR327697:PRS327697 QBN327697:QBO327697 QLJ327697:QLK327697 QVF327697:QVG327697 RFB327697:RFC327697 ROX327697:ROY327697 RYT327697:RYU327697 SIP327697:SIQ327697 SSL327697:SSM327697 TCH327697:TCI327697 TMD327697:TME327697 TVZ327697:TWA327697 UFV327697:UFW327697 UPR327697:UPS327697 UZN327697:UZO327697 VJJ327697:VJK327697 VTF327697:VTG327697 WDB327697:WDC327697 WMX327697:WMY327697 WWT327697:WWU327697 AL393233:AM393233 KH393233:KI393233 UD393233:UE393233 ADZ393233:AEA393233 ANV393233:ANW393233 AXR393233:AXS393233 BHN393233:BHO393233 BRJ393233:BRK393233 CBF393233:CBG393233 CLB393233:CLC393233 CUX393233:CUY393233 DET393233:DEU393233 DOP393233:DOQ393233 DYL393233:DYM393233 EIH393233:EII393233 ESD393233:ESE393233 FBZ393233:FCA393233 FLV393233:FLW393233 FVR393233:FVS393233 GFN393233:GFO393233 GPJ393233:GPK393233 GZF393233:GZG393233 HJB393233:HJC393233 HSX393233:HSY393233 ICT393233:ICU393233 IMP393233:IMQ393233 IWL393233:IWM393233 JGH393233:JGI393233 JQD393233:JQE393233 JZZ393233:KAA393233 KJV393233:KJW393233 KTR393233:KTS393233 LDN393233:LDO393233 LNJ393233:LNK393233 LXF393233:LXG393233 MHB393233:MHC393233 MQX393233:MQY393233 NAT393233:NAU393233 NKP393233:NKQ393233 NUL393233:NUM393233 OEH393233:OEI393233 OOD393233:OOE393233 OXZ393233:OYA393233 PHV393233:PHW393233 PRR393233:PRS393233 QBN393233:QBO393233 QLJ393233:QLK393233 QVF393233:QVG393233 RFB393233:RFC393233 ROX393233:ROY393233 RYT393233:RYU393233 SIP393233:SIQ393233 SSL393233:SSM393233 TCH393233:TCI393233 TMD393233:TME393233 TVZ393233:TWA393233 UFV393233:UFW393233 UPR393233:UPS393233 UZN393233:UZO393233 VJJ393233:VJK393233 VTF393233:VTG393233 WDB393233:WDC393233 WMX393233:WMY393233 WWT393233:WWU393233 AL458769:AM458769 KH458769:KI458769 UD458769:UE458769 ADZ458769:AEA458769 ANV458769:ANW458769 AXR458769:AXS458769 BHN458769:BHO458769 BRJ458769:BRK458769 CBF458769:CBG458769 CLB458769:CLC458769 CUX458769:CUY458769 DET458769:DEU458769 DOP458769:DOQ458769 DYL458769:DYM458769 EIH458769:EII458769 ESD458769:ESE458769 FBZ458769:FCA458769 FLV458769:FLW458769 FVR458769:FVS458769 GFN458769:GFO458769 GPJ458769:GPK458769 GZF458769:GZG458769 HJB458769:HJC458769 HSX458769:HSY458769 ICT458769:ICU458769 IMP458769:IMQ458769 IWL458769:IWM458769 JGH458769:JGI458769 JQD458769:JQE458769 JZZ458769:KAA458769 KJV458769:KJW458769 KTR458769:KTS458769 LDN458769:LDO458769 LNJ458769:LNK458769 LXF458769:LXG458769 MHB458769:MHC458769 MQX458769:MQY458769 NAT458769:NAU458769 NKP458769:NKQ458769 NUL458769:NUM458769 OEH458769:OEI458769 OOD458769:OOE458769 OXZ458769:OYA458769 PHV458769:PHW458769 PRR458769:PRS458769 QBN458769:QBO458769 QLJ458769:QLK458769 QVF458769:QVG458769 RFB458769:RFC458769 ROX458769:ROY458769 RYT458769:RYU458769 SIP458769:SIQ458769 SSL458769:SSM458769 TCH458769:TCI458769 TMD458769:TME458769 TVZ458769:TWA458769 UFV458769:UFW458769 UPR458769:UPS458769 UZN458769:UZO458769 VJJ458769:VJK458769 VTF458769:VTG458769 WDB458769:WDC458769 WMX458769:WMY458769 WWT458769:WWU458769 AL524305:AM524305 KH524305:KI524305 UD524305:UE524305 ADZ524305:AEA524305 ANV524305:ANW524305 AXR524305:AXS524305 BHN524305:BHO524305 BRJ524305:BRK524305 CBF524305:CBG524305 CLB524305:CLC524305 CUX524305:CUY524305 DET524305:DEU524305 DOP524305:DOQ524305 DYL524305:DYM524305 EIH524305:EII524305 ESD524305:ESE524305 FBZ524305:FCA524305 FLV524305:FLW524305 FVR524305:FVS524305 GFN524305:GFO524305 GPJ524305:GPK524305 GZF524305:GZG524305 HJB524305:HJC524305 HSX524305:HSY524305 ICT524305:ICU524305 IMP524305:IMQ524305 IWL524305:IWM524305 JGH524305:JGI524305 JQD524305:JQE524305 JZZ524305:KAA524305 KJV524305:KJW524305 KTR524305:KTS524305 LDN524305:LDO524305 LNJ524305:LNK524305 LXF524305:LXG524305 MHB524305:MHC524305 MQX524305:MQY524305 NAT524305:NAU524305 NKP524305:NKQ524305 NUL524305:NUM524305 OEH524305:OEI524305 OOD524305:OOE524305 OXZ524305:OYA524305 PHV524305:PHW524305 PRR524305:PRS524305 QBN524305:QBO524305 QLJ524305:QLK524305 QVF524305:QVG524305 RFB524305:RFC524305 ROX524305:ROY524305 RYT524305:RYU524305 SIP524305:SIQ524305 SSL524305:SSM524305 TCH524305:TCI524305 TMD524305:TME524305 TVZ524305:TWA524305 UFV524305:UFW524305 UPR524305:UPS524305 UZN524305:UZO524305 VJJ524305:VJK524305 VTF524305:VTG524305 WDB524305:WDC524305 WMX524305:WMY524305 WWT524305:WWU524305 AL589841:AM589841 KH589841:KI589841 UD589841:UE589841 ADZ589841:AEA589841 ANV589841:ANW589841 AXR589841:AXS589841 BHN589841:BHO589841 BRJ589841:BRK589841 CBF589841:CBG589841 CLB589841:CLC589841 CUX589841:CUY589841 DET589841:DEU589841 DOP589841:DOQ589841 DYL589841:DYM589841 EIH589841:EII589841 ESD589841:ESE589841 FBZ589841:FCA589841 FLV589841:FLW589841 FVR589841:FVS589841 GFN589841:GFO589841 GPJ589841:GPK589841 GZF589841:GZG589841 HJB589841:HJC589841 HSX589841:HSY589841 ICT589841:ICU589841 IMP589841:IMQ589841 IWL589841:IWM589841 JGH589841:JGI589841 JQD589841:JQE589841 JZZ589841:KAA589841 KJV589841:KJW589841 KTR589841:KTS589841 LDN589841:LDO589841 LNJ589841:LNK589841 LXF589841:LXG589841 MHB589841:MHC589841 MQX589841:MQY589841 NAT589841:NAU589841 NKP589841:NKQ589841 NUL589841:NUM589841 OEH589841:OEI589841 OOD589841:OOE589841 OXZ589841:OYA589841 PHV589841:PHW589841 PRR589841:PRS589841 QBN589841:QBO589841 QLJ589841:QLK589841 QVF589841:QVG589841 RFB589841:RFC589841 ROX589841:ROY589841 RYT589841:RYU589841 SIP589841:SIQ589841 SSL589841:SSM589841 TCH589841:TCI589841 TMD589841:TME589841 TVZ589841:TWA589841 UFV589841:UFW589841 UPR589841:UPS589841 UZN589841:UZO589841 VJJ589841:VJK589841 VTF589841:VTG589841 WDB589841:WDC589841 WMX589841:WMY589841 WWT589841:WWU589841 AL655377:AM655377 KH655377:KI655377 UD655377:UE655377 ADZ655377:AEA655377 ANV655377:ANW655377 AXR655377:AXS655377 BHN655377:BHO655377 BRJ655377:BRK655377 CBF655377:CBG655377 CLB655377:CLC655377 CUX655377:CUY655377 DET655377:DEU655377 DOP655377:DOQ655377 DYL655377:DYM655377 EIH655377:EII655377 ESD655377:ESE655377 FBZ655377:FCA655377 FLV655377:FLW655377 FVR655377:FVS655377 GFN655377:GFO655377 GPJ655377:GPK655377 GZF655377:GZG655377 HJB655377:HJC655377 HSX655377:HSY655377 ICT655377:ICU655377 IMP655377:IMQ655377 IWL655377:IWM655377 JGH655377:JGI655377 JQD655377:JQE655377 JZZ655377:KAA655377 KJV655377:KJW655377 KTR655377:KTS655377 LDN655377:LDO655377 LNJ655377:LNK655377 LXF655377:LXG655377 MHB655377:MHC655377 MQX655377:MQY655377 NAT655377:NAU655377 NKP655377:NKQ655377 NUL655377:NUM655377 OEH655377:OEI655377 OOD655377:OOE655377 OXZ655377:OYA655377 PHV655377:PHW655377 PRR655377:PRS655377 QBN655377:QBO655377 QLJ655377:QLK655377 QVF655377:QVG655377 RFB655377:RFC655377 ROX655377:ROY655377 RYT655377:RYU655377 SIP655377:SIQ655377 SSL655377:SSM655377 TCH655377:TCI655377 TMD655377:TME655377 TVZ655377:TWA655377 UFV655377:UFW655377 UPR655377:UPS655377 UZN655377:UZO655377 VJJ655377:VJK655377 VTF655377:VTG655377 WDB655377:WDC655377 WMX655377:WMY655377 WWT655377:WWU655377 AL720913:AM720913 KH720913:KI720913 UD720913:UE720913 ADZ720913:AEA720913 ANV720913:ANW720913 AXR720913:AXS720913 BHN720913:BHO720913 BRJ720913:BRK720913 CBF720913:CBG720913 CLB720913:CLC720913 CUX720913:CUY720913 DET720913:DEU720913 DOP720913:DOQ720913 DYL720913:DYM720913 EIH720913:EII720913 ESD720913:ESE720913 FBZ720913:FCA720913 FLV720913:FLW720913 FVR720913:FVS720913 GFN720913:GFO720913 GPJ720913:GPK720913 GZF720913:GZG720913 HJB720913:HJC720913 HSX720913:HSY720913 ICT720913:ICU720913 IMP720913:IMQ720913 IWL720913:IWM720913 JGH720913:JGI720913 JQD720913:JQE720913 JZZ720913:KAA720913 KJV720913:KJW720913 KTR720913:KTS720913 LDN720913:LDO720913 LNJ720913:LNK720913 LXF720913:LXG720913 MHB720913:MHC720913 MQX720913:MQY720913 NAT720913:NAU720913 NKP720913:NKQ720913 NUL720913:NUM720913 OEH720913:OEI720913 OOD720913:OOE720913 OXZ720913:OYA720913 PHV720913:PHW720913 PRR720913:PRS720913 QBN720913:QBO720913 QLJ720913:QLK720913 QVF720913:QVG720913 RFB720913:RFC720913 ROX720913:ROY720913 RYT720913:RYU720913 SIP720913:SIQ720913 SSL720913:SSM720913 TCH720913:TCI720913 TMD720913:TME720913 TVZ720913:TWA720913 UFV720913:UFW720913 UPR720913:UPS720913 UZN720913:UZO720913 VJJ720913:VJK720913 VTF720913:VTG720913 WDB720913:WDC720913 WMX720913:WMY720913 WWT720913:WWU720913 AL786449:AM786449 KH786449:KI786449 UD786449:UE786449 ADZ786449:AEA786449 ANV786449:ANW786449 AXR786449:AXS786449 BHN786449:BHO786449 BRJ786449:BRK786449 CBF786449:CBG786449 CLB786449:CLC786449 CUX786449:CUY786449 DET786449:DEU786449 DOP786449:DOQ786449 DYL786449:DYM786449 EIH786449:EII786449 ESD786449:ESE786449 FBZ786449:FCA786449 FLV786449:FLW786449 FVR786449:FVS786449 GFN786449:GFO786449 GPJ786449:GPK786449 GZF786449:GZG786449 HJB786449:HJC786449 HSX786449:HSY786449 ICT786449:ICU786449 IMP786449:IMQ786449 IWL786449:IWM786449 JGH786449:JGI786449 JQD786449:JQE786449 JZZ786449:KAA786449 KJV786449:KJW786449 KTR786449:KTS786449 LDN786449:LDO786449 LNJ786449:LNK786449 LXF786449:LXG786449 MHB786449:MHC786449 MQX786449:MQY786449 NAT786449:NAU786449 NKP786449:NKQ786449 NUL786449:NUM786449 OEH786449:OEI786449 OOD786449:OOE786449 OXZ786449:OYA786449 PHV786449:PHW786449 PRR786449:PRS786449 QBN786449:QBO786449 QLJ786449:QLK786449 QVF786449:QVG786449 RFB786449:RFC786449 ROX786449:ROY786449 RYT786449:RYU786449 SIP786449:SIQ786449 SSL786449:SSM786449 TCH786449:TCI786449 TMD786449:TME786449 TVZ786449:TWA786449 UFV786449:UFW786449 UPR786449:UPS786449 UZN786449:UZO786449 VJJ786449:VJK786449 VTF786449:VTG786449 WDB786449:WDC786449 WMX786449:WMY786449 WWT786449:WWU786449 AL851985:AM851985 KH851985:KI851985 UD851985:UE851985 ADZ851985:AEA851985 ANV851985:ANW851985 AXR851985:AXS851985 BHN851985:BHO851985 BRJ851985:BRK851985 CBF851985:CBG851985 CLB851985:CLC851985 CUX851985:CUY851985 DET851985:DEU851985 DOP851985:DOQ851985 DYL851985:DYM851985 EIH851985:EII851985 ESD851985:ESE851985 FBZ851985:FCA851985 FLV851985:FLW851985 FVR851985:FVS851985 GFN851985:GFO851985 GPJ851985:GPK851985 GZF851985:GZG851985 HJB851985:HJC851985 HSX851985:HSY851985 ICT851985:ICU851985 IMP851985:IMQ851985 IWL851985:IWM851985 JGH851985:JGI851985 JQD851985:JQE851985 JZZ851985:KAA851985 KJV851985:KJW851985 KTR851985:KTS851985 LDN851985:LDO851985 LNJ851985:LNK851985 LXF851985:LXG851985 MHB851985:MHC851985 MQX851985:MQY851985 NAT851985:NAU851985 NKP851985:NKQ851985 NUL851985:NUM851985 OEH851985:OEI851985 OOD851985:OOE851985 OXZ851985:OYA851985 PHV851985:PHW851985 PRR851985:PRS851985 QBN851985:QBO851985 QLJ851985:QLK851985 QVF851985:QVG851985 RFB851985:RFC851985 ROX851985:ROY851985 RYT851985:RYU851985 SIP851985:SIQ851985 SSL851985:SSM851985 TCH851985:TCI851985 TMD851985:TME851985 TVZ851985:TWA851985 UFV851985:UFW851985 UPR851985:UPS851985 UZN851985:UZO851985 VJJ851985:VJK851985 VTF851985:VTG851985 WDB851985:WDC851985 WMX851985:WMY851985 WWT851985:WWU851985 AL917521:AM917521 KH917521:KI917521 UD917521:UE917521 ADZ917521:AEA917521 ANV917521:ANW917521 AXR917521:AXS917521 BHN917521:BHO917521 BRJ917521:BRK917521 CBF917521:CBG917521 CLB917521:CLC917521 CUX917521:CUY917521 DET917521:DEU917521 DOP917521:DOQ917521 DYL917521:DYM917521 EIH917521:EII917521 ESD917521:ESE917521 FBZ917521:FCA917521 FLV917521:FLW917521 FVR917521:FVS917521 GFN917521:GFO917521 GPJ917521:GPK917521 GZF917521:GZG917521 HJB917521:HJC917521 HSX917521:HSY917521 ICT917521:ICU917521 IMP917521:IMQ917521 IWL917521:IWM917521 JGH917521:JGI917521 JQD917521:JQE917521 JZZ917521:KAA917521 KJV917521:KJW917521 KTR917521:KTS917521 LDN917521:LDO917521 LNJ917521:LNK917521 LXF917521:LXG917521 MHB917521:MHC917521 MQX917521:MQY917521 NAT917521:NAU917521 NKP917521:NKQ917521 NUL917521:NUM917521 OEH917521:OEI917521 OOD917521:OOE917521 OXZ917521:OYA917521 PHV917521:PHW917521 PRR917521:PRS917521 QBN917521:QBO917521 QLJ917521:QLK917521 QVF917521:QVG917521 RFB917521:RFC917521 ROX917521:ROY917521 RYT917521:RYU917521 SIP917521:SIQ917521 SSL917521:SSM917521 TCH917521:TCI917521 TMD917521:TME917521 TVZ917521:TWA917521 UFV917521:UFW917521 UPR917521:UPS917521 UZN917521:UZO917521 VJJ917521:VJK917521 VTF917521:VTG917521 WDB917521:WDC917521 WMX917521:WMY917521 WWT917521:WWU917521 AL983057:AM983057 KH983057:KI983057 UD983057:UE983057 ADZ983057:AEA983057 ANV983057:ANW983057 AXR983057:AXS983057 BHN983057:BHO983057 BRJ983057:BRK983057 CBF983057:CBG983057 CLB983057:CLC983057 CUX983057:CUY983057 DET983057:DEU983057 DOP983057:DOQ983057 DYL983057:DYM983057 EIH983057:EII983057 ESD983057:ESE983057 FBZ983057:FCA983057 FLV983057:FLW983057 FVR983057:FVS983057 GFN983057:GFO983057 GPJ983057:GPK983057 GZF983057:GZG983057 HJB983057:HJC983057 HSX983057:HSY983057 ICT983057:ICU983057 IMP983057:IMQ983057 IWL983057:IWM983057 JGH983057:JGI983057 JQD983057:JQE983057 JZZ983057:KAA983057 KJV983057:KJW983057 KTR983057:KTS983057 LDN983057:LDO983057 LNJ983057:LNK983057 LXF983057:LXG983057 MHB983057:MHC983057 MQX983057:MQY983057 NAT983057:NAU983057 NKP983057:NKQ983057 NUL983057:NUM983057 OEH983057:OEI983057 OOD983057:OOE983057 OXZ983057:OYA983057 PHV983057:PHW983057 PRR983057:PRS983057 QBN983057:QBO983057 QLJ983057:QLK983057 QVF983057:QVG983057 RFB983057:RFC983057 ROX983057:ROY983057 RYT983057:RYU983057 SIP983057:SIQ983057 SSL983057:SSM983057 TCH983057:TCI983057 TMD983057:TME983057 TVZ983057:TWA983057 UFV983057:UFW983057 UPR983057:UPS983057 UZN983057:UZO983057 VJJ983057:VJK983057 VTF983057:VTG983057 T20:U20 AL20:AM20 BD20:BE20">
      <formula1>"　,5,6,7,8,9,10,11,12,13,14,15,16,17,18,19,20,21,22"</formula1>
    </dataValidation>
    <dataValidation type="list" allowBlank="1" showInputMessage="1" showErrorMessage="1" sqref="AF65576:AG65577 KB65576:KC65577 TX65576:TY65577 ADT65576:ADU65577 ANP65576:ANQ65577 AXL65576:AXM65577 BHH65576:BHI65577 BRD65576:BRE65577 CAZ65576:CBA65577 CKV65576:CKW65577 CUR65576:CUS65577 DEN65576:DEO65577 DOJ65576:DOK65577 DYF65576:DYG65577 EIB65576:EIC65577 ERX65576:ERY65577 FBT65576:FBU65577 FLP65576:FLQ65577 FVL65576:FVM65577 GFH65576:GFI65577 GPD65576:GPE65577 GYZ65576:GZA65577 HIV65576:HIW65577 HSR65576:HSS65577 ICN65576:ICO65577 IMJ65576:IMK65577 IWF65576:IWG65577 JGB65576:JGC65577 JPX65576:JPY65577 JZT65576:JZU65577 KJP65576:KJQ65577 KTL65576:KTM65577 LDH65576:LDI65577 LND65576:LNE65577 LWZ65576:LXA65577 MGV65576:MGW65577 MQR65576:MQS65577 NAN65576:NAO65577 NKJ65576:NKK65577 NUF65576:NUG65577 OEB65576:OEC65577 ONX65576:ONY65577 OXT65576:OXU65577 PHP65576:PHQ65577 PRL65576:PRM65577 QBH65576:QBI65577 QLD65576:QLE65577 QUZ65576:QVA65577 REV65576:REW65577 ROR65576:ROS65577 RYN65576:RYO65577 SIJ65576:SIK65577 SSF65576:SSG65577 TCB65576:TCC65577 TLX65576:TLY65577 TVT65576:TVU65577 UFP65576:UFQ65577 UPL65576:UPM65577 UZH65576:UZI65577 VJD65576:VJE65577 VSZ65576:VTA65577 WCV65576:WCW65577 WMR65576:WMS65577 WWN65576:WWO65577 AF131112:AG131113 KB131112:KC131113 TX131112:TY131113 ADT131112:ADU131113 ANP131112:ANQ131113 AXL131112:AXM131113 BHH131112:BHI131113 BRD131112:BRE131113 CAZ131112:CBA131113 CKV131112:CKW131113 CUR131112:CUS131113 DEN131112:DEO131113 DOJ131112:DOK131113 DYF131112:DYG131113 EIB131112:EIC131113 ERX131112:ERY131113 FBT131112:FBU131113 FLP131112:FLQ131113 FVL131112:FVM131113 GFH131112:GFI131113 GPD131112:GPE131113 GYZ131112:GZA131113 HIV131112:HIW131113 HSR131112:HSS131113 ICN131112:ICO131113 IMJ131112:IMK131113 IWF131112:IWG131113 JGB131112:JGC131113 JPX131112:JPY131113 JZT131112:JZU131113 KJP131112:KJQ131113 KTL131112:KTM131113 LDH131112:LDI131113 LND131112:LNE131113 LWZ131112:LXA131113 MGV131112:MGW131113 MQR131112:MQS131113 NAN131112:NAO131113 NKJ131112:NKK131113 NUF131112:NUG131113 OEB131112:OEC131113 ONX131112:ONY131113 OXT131112:OXU131113 PHP131112:PHQ131113 PRL131112:PRM131113 QBH131112:QBI131113 QLD131112:QLE131113 QUZ131112:QVA131113 REV131112:REW131113 ROR131112:ROS131113 RYN131112:RYO131113 SIJ131112:SIK131113 SSF131112:SSG131113 TCB131112:TCC131113 TLX131112:TLY131113 TVT131112:TVU131113 UFP131112:UFQ131113 UPL131112:UPM131113 UZH131112:UZI131113 VJD131112:VJE131113 VSZ131112:VTA131113 WCV131112:WCW131113 WMR131112:WMS131113 WWN131112:WWO131113 AF196648:AG196649 KB196648:KC196649 TX196648:TY196649 ADT196648:ADU196649 ANP196648:ANQ196649 AXL196648:AXM196649 BHH196648:BHI196649 BRD196648:BRE196649 CAZ196648:CBA196649 CKV196648:CKW196649 CUR196648:CUS196649 DEN196648:DEO196649 DOJ196648:DOK196649 DYF196648:DYG196649 EIB196648:EIC196649 ERX196648:ERY196649 FBT196648:FBU196649 FLP196648:FLQ196649 FVL196648:FVM196649 GFH196648:GFI196649 GPD196648:GPE196649 GYZ196648:GZA196649 HIV196648:HIW196649 HSR196648:HSS196649 ICN196648:ICO196649 IMJ196648:IMK196649 IWF196648:IWG196649 JGB196648:JGC196649 JPX196648:JPY196649 JZT196648:JZU196649 KJP196648:KJQ196649 KTL196648:KTM196649 LDH196648:LDI196649 LND196648:LNE196649 LWZ196648:LXA196649 MGV196648:MGW196649 MQR196648:MQS196649 NAN196648:NAO196649 NKJ196648:NKK196649 NUF196648:NUG196649 OEB196648:OEC196649 ONX196648:ONY196649 OXT196648:OXU196649 PHP196648:PHQ196649 PRL196648:PRM196649 QBH196648:QBI196649 QLD196648:QLE196649 QUZ196648:QVA196649 REV196648:REW196649 ROR196648:ROS196649 RYN196648:RYO196649 SIJ196648:SIK196649 SSF196648:SSG196649 TCB196648:TCC196649 TLX196648:TLY196649 TVT196648:TVU196649 UFP196648:UFQ196649 UPL196648:UPM196649 UZH196648:UZI196649 VJD196648:VJE196649 VSZ196648:VTA196649 WCV196648:WCW196649 WMR196648:WMS196649 WWN196648:WWO196649 AF262184:AG262185 KB262184:KC262185 TX262184:TY262185 ADT262184:ADU262185 ANP262184:ANQ262185 AXL262184:AXM262185 BHH262184:BHI262185 BRD262184:BRE262185 CAZ262184:CBA262185 CKV262184:CKW262185 CUR262184:CUS262185 DEN262184:DEO262185 DOJ262184:DOK262185 DYF262184:DYG262185 EIB262184:EIC262185 ERX262184:ERY262185 FBT262184:FBU262185 FLP262184:FLQ262185 FVL262184:FVM262185 GFH262184:GFI262185 GPD262184:GPE262185 GYZ262184:GZA262185 HIV262184:HIW262185 HSR262184:HSS262185 ICN262184:ICO262185 IMJ262184:IMK262185 IWF262184:IWG262185 JGB262184:JGC262185 JPX262184:JPY262185 JZT262184:JZU262185 KJP262184:KJQ262185 KTL262184:KTM262185 LDH262184:LDI262185 LND262184:LNE262185 LWZ262184:LXA262185 MGV262184:MGW262185 MQR262184:MQS262185 NAN262184:NAO262185 NKJ262184:NKK262185 NUF262184:NUG262185 OEB262184:OEC262185 ONX262184:ONY262185 OXT262184:OXU262185 PHP262184:PHQ262185 PRL262184:PRM262185 QBH262184:QBI262185 QLD262184:QLE262185 QUZ262184:QVA262185 REV262184:REW262185 ROR262184:ROS262185 RYN262184:RYO262185 SIJ262184:SIK262185 SSF262184:SSG262185 TCB262184:TCC262185 TLX262184:TLY262185 TVT262184:TVU262185 UFP262184:UFQ262185 UPL262184:UPM262185 UZH262184:UZI262185 VJD262184:VJE262185 VSZ262184:VTA262185 WCV262184:WCW262185 WMR262184:WMS262185 WWN262184:WWO262185 AF327720:AG327721 KB327720:KC327721 TX327720:TY327721 ADT327720:ADU327721 ANP327720:ANQ327721 AXL327720:AXM327721 BHH327720:BHI327721 BRD327720:BRE327721 CAZ327720:CBA327721 CKV327720:CKW327721 CUR327720:CUS327721 DEN327720:DEO327721 DOJ327720:DOK327721 DYF327720:DYG327721 EIB327720:EIC327721 ERX327720:ERY327721 FBT327720:FBU327721 FLP327720:FLQ327721 FVL327720:FVM327721 GFH327720:GFI327721 GPD327720:GPE327721 GYZ327720:GZA327721 HIV327720:HIW327721 HSR327720:HSS327721 ICN327720:ICO327721 IMJ327720:IMK327721 IWF327720:IWG327721 JGB327720:JGC327721 JPX327720:JPY327721 JZT327720:JZU327721 KJP327720:KJQ327721 KTL327720:KTM327721 LDH327720:LDI327721 LND327720:LNE327721 LWZ327720:LXA327721 MGV327720:MGW327721 MQR327720:MQS327721 NAN327720:NAO327721 NKJ327720:NKK327721 NUF327720:NUG327721 OEB327720:OEC327721 ONX327720:ONY327721 OXT327720:OXU327721 PHP327720:PHQ327721 PRL327720:PRM327721 QBH327720:QBI327721 QLD327720:QLE327721 QUZ327720:QVA327721 REV327720:REW327721 ROR327720:ROS327721 RYN327720:RYO327721 SIJ327720:SIK327721 SSF327720:SSG327721 TCB327720:TCC327721 TLX327720:TLY327721 TVT327720:TVU327721 UFP327720:UFQ327721 UPL327720:UPM327721 UZH327720:UZI327721 VJD327720:VJE327721 VSZ327720:VTA327721 WCV327720:WCW327721 WMR327720:WMS327721 WWN327720:WWO327721 AF393256:AG393257 KB393256:KC393257 TX393256:TY393257 ADT393256:ADU393257 ANP393256:ANQ393257 AXL393256:AXM393257 BHH393256:BHI393257 BRD393256:BRE393257 CAZ393256:CBA393257 CKV393256:CKW393257 CUR393256:CUS393257 DEN393256:DEO393257 DOJ393256:DOK393257 DYF393256:DYG393257 EIB393256:EIC393257 ERX393256:ERY393257 FBT393256:FBU393257 FLP393256:FLQ393257 FVL393256:FVM393257 GFH393256:GFI393257 GPD393256:GPE393257 GYZ393256:GZA393257 HIV393256:HIW393257 HSR393256:HSS393257 ICN393256:ICO393257 IMJ393256:IMK393257 IWF393256:IWG393257 JGB393256:JGC393257 JPX393256:JPY393257 JZT393256:JZU393257 KJP393256:KJQ393257 KTL393256:KTM393257 LDH393256:LDI393257 LND393256:LNE393257 LWZ393256:LXA393257 MGV393256:MGW393257 MQR393256:MQS393257 NAN393256:NAO393257 NKJ393256:NKK393257 NUF393256:NUG393257 OEB393256:OEC393257 ONX393256:ONY393257 OXT393256:OXU393257 PHP393256:PHQ393257 PRL393256:PRM393257 QBH393256:QBI393257 QLD393256:QLE393257 QUZ393256:QVA393257 REV393256:REW393257 ROR393256:ROS393257 RYN393256:RYO393257 SIJ393256:SIK393257 SSF393256:SSG393257 TCB393256:TCC393257 TLX393256:TLY393257 TVT393256:TVU393257 UFP393256:UFQ393257 UPL393256:UPM393257 UZH393256:UZI393257 VJD393256:VJE393257 VSZ393256:VTA393257 WCV393256:WCW393257 WMR393256:WMS393257 WWN393256:WWO393257 AF458792:AG458793 KB458792:KC458793 TX458792:TY458793 ADT458792:ADU458793 ANP458792:ANQ458793 AXL458792:AXM458793 BHH458792:BHI458793 BRD458792:BRE458793 CAZ458792:CBA458793 CKV458792:CKW458793 CUR458792:CUS458793 DEN458792:DEO458793 DOJ458792:DOK458793 DYF458792:DYG458793 EIB458792:EIC458793 ERX458792:ERY458793 FBT458792:FBU458793 FLP458792:FLQ458793 FVL458792:FVM458793 GFH458792:GFI458793 GPD458792:GPE458793 GYZ458792:GZA458793 HIV458792:HIW458793 HSR458792:HSS458793 ICN458792:ICO458793 IMJ458792:IMK458793 IWF458792:IWG458793 JGB458792:JGC458793 JPX458792:JPY458793 JZT458792:JZU458793 KJP458792:KJQ458793 KTL458792:KTM458793 LDH458792:LDI458793 LND458792:LNE458793 LWZ458792:LXA458793 MGV458792:MGW458793 MQR458792:MQS458793 NAN458792:NAO458793 NKJ458792:NKK458793 NUF458792:NUG458793 OEB458792:OEC458793 ONX458792:ONY458793 OXT458792:OXU458793 PHP458792:PHQ458793 PRL458792:PRM458793 QBH458792:QBI458793 QLD458792:QLE458793 QUZ458792:QVA458793 REV458792:REW458793 ROR458792:ROS458793 RYN458792:RYO458793 SIJ458792:SIK458793 SSF458792:SSG458793 TCB458792:TCC458793 TLX458792:TLY458793 TVT458792:TVU458793 UFP458792:UFQ458793 UPL458792:UPM458793 UZH458792:UZI458793 VJD458792:VJE458793 VSZ458792:VTA458793 WCV458792:WCW458793 WMR458792:WMS458793 WWN458792:WWO458793 AF524328:AG524329 KB524328:KC524329 TX524328:TY524329 ADT524328:ADU524329 ANP524328:ANQ524329 AXL524328:AXM524329 BHH524328:BHI524329 BRD524328:BRE524329 CAZ524328:CBA524329 CKV524328:CKW524329 CUR524328:CUS524329 DEN524328:DEO524329 DOJ524328:DOK524329 DYF524328:DYG524329 EIB524328:EIC524329 ERX524328:ERY524329 FBT524328:FBU524329 FLP524328:FLQ524329 FVL524328:FVM524329 GFH524328:GFI524329 GPD524328:GPE524329 GYZ524328:GZA524329 HIV524328:HIW524329 HSR524328:HSS524329 ICN524328:ICO524329 IMJ524328:IMK524329 IWF524328:IWG524329 JGB524328:JGC524329 JPX524328:JPY524329 JZT524328:JZU524329 KJP524328:KJQ524329 KTL524328:KTM524329 LDH524328:LDI524329 LND524328:LNE524329 LWZ524328:LXA524329 MGV524328:MGW524329 MQR524328:MQS524329 NAN524328:NAO524329 NKJ524328:NKK524329 NUF524328:NUG524329 OEB524328:OEC524329 ONX524328:ONY524329 OXT524328:OXU524329 PHP524328:PHQ524329 PRL524328:PRM524329 QBH524328:QBI524329 QLD524328:QLE524329 QUZ524328:QVA524329 REV524328:REW524329 ROR524328:ROS524329 RYN524328:RYO524329 SIJ524328:SIK524329 SSF524328:SSG524329 TCB524328:TCC524329 TLX524328:TLY524329 TVT524328:TVU524329 UFP524328:UFQ524329 UPL524328:UPM524329 UZH524328:UZI524329 VJD524328:VJE524329 VSZ524328:VTA524329 WCV524328:WCW524329 WMR524328:WMS524329 WWN524328:WWO524329 AF589864:AG589865 KB589864:KC589865 TX589864:TY589865 ADT589864:ADU589865 ANP589864:ANQ589865 AXL589864:AXM589865 BHH589864:BHI589865 BRD589864:BRE589865 CAZ589864:CBA589865 CKV589864:CKW589865 CUR589864:CUS589865 DEN589864:DEO589865 DOJ589864:DOK589865 DYF589864:DYG589865 EIB589864:EIC589865 ERX589864:ERY589865 FBT589864:FBU589865 FLP589864:FLQ589865 FVL589864:FVM589865 GFH589864:GFI589865 GPD589864:GPE589865 GYZ589864:GZA589865 HIV589864:HIW589865 HSR589864:HSS589865 ICN589864:ICO589865 IMJ589864:IMK589865 IWF589864:IWG589865 JGB589864:JGC589865 JPX589864:JPY589865 JZT589864:JZU589865 KJP589864:KJQ589865 KTL589864:KTM589865 LDH589864:LDI589865 LND589864:LNE589865 LWZ589864:LXA589865 MGV589864:MGW589865 MQR589864:MQS589865 NAN589864:NAO589865 NKJ589864:NKK589865 NUF589864:NUG589865 OEB589864:OEC589865 ONX589864:ONY589865 OXT589864:OXU589865 PHP589864:PHQ589865 PRL589864:PRM589865 QBH589864:QBI589865 QLD589864:QLE589865 QUZ589864:QVA589865 REV589864:REW589865 ROR589864:ROS589865 RYN589864:RYO589865 SIJ589864:SIK589865 SSF589864:SSG589865 TCB589864:TCC589865 TLX589864:TLY589865 TVT589864:TVU589865 UFP589864:UFQ589865 UPL589864:UPM589865 UZH589864:UZI589865 VJD589864:VJE589865 VSZ589864:VTA589865 WCV589864:WCW589865 WMR589864:WMS589865 WWN589864:WWO589865 AF655400:AG655401 KB655400:KC655401 TX655400:TY655401 ADT655400:ADU655401 ANP655400:ANQ655401 AXL655400:AXM655401 BHH655400:BHI655401 BRD655400:BRE655401 CAZ655400:CBA655401 CKV655400:CKW655401 CUR655400:CUS655401 DEN655400:DEO655401 DOJ655400:DOK655401 DYF655400:DYG655401 EIB655400:EIC655401 ERX655400:ERY655401 FBT655400:FBU655401 FLP655400:FLQ655401 FVL655400:FVM655401 GFH655400:GFI655401 GPD655400:GPE655401 GYZ655400:GZA655401 HIV655400:HIW655401 HSR655400:HSS655401 ICN655400:ICO655401 IMJ655400:IMK655401 IWF655400:IWG655401 JGB655400:JGC655401 JPX655400:JPY655401 JZT655400:JZU655401 KJP655400:KJQ655401 KTL655400:KTM655401 LDH655400:LDI655401 LND655400:LNE655401 LWZ655400:LXA655401 MGV655400:MGW655401 MQR655400:MQS655401 NAN655400:NAO655401 NKJ655400:NKK655401 NUF655400:NUG655401 OEB655400:OEC655401 ONX655400:ONY655401 OXT655400:OXU655401 PHP655400:PHQ655401 PRL655400:PRM655401 QBH655400:QBI655401 QLD655400:QLE655401 QUZ655400:QVA655401 REV655400:REW655401 ROR655400:ROS655401 RYN655400:RYO655401 SIJ655400:SIK655401 SSF655400:SSG655401 TCB655400:TCC655401 TLX655400:TLY655401 TVT655400:TVU655401 UFP655400:UFQ655401 UPL655400:UPM655401 UZH655400:UZI655401 VJD655400:VJE655401 VSZ655400:VTA655401 WCV655400:WCW655401 WMR655400:WMS655401 WWN655400:WWO655401 AF720936:AG720937 KB720936:KC720937 TX720936:TY720937 ADT720936:ADU720937 ANP720936:ANQ720937 AXL720936:AXM720937 BHH720936:BHI720937 BRD720936:BRE720937 CAZ720936:CBA720937 CKV720936:CKW720937 CUR720936:CUS720937 DEN720936:DEO720937 DOJ720936:DOK720937 DYF720936:DYG720937 EIB720936:EIC720937 ERX720936:ERY720937 FBT720936:FBU720937 FLP720936:FLQ720937 FVL720936:FVM720937 GFH720936:GFI720937 GPD720936:GPE720937 GYZ720936:GZA720937 HIV720936:HIW720937 HSR720936:HSS720937 ICN720936:ICO720937 IMJ720936:IMK720937 IWF720936:IWG720937 JGB720936:JGC720937 JPX720936:JPY720937 JZT720936:JZU720937 KJP720936:KJQ720937 KTL720936:KTM720937 LDH720936:LDI720937 LND720936:LNE720937 LWZ720936:LXA720937 MGV720936:MGW720937 MQR720936:MQS720937 NAN720936:NAO720937 NKJ720936:NKK720937 NUF720936:NUG720937 OEB720936:OEC720937 ONX720936:ONY720937 OXT720936:OXU720937 PHP720936:PHQ720937 PRL720936:PRM720937 QBH720936:QBI720937 QLD720936:QLE720937 QUZ720936:QVA720937 REV720936:REW720937 ROR720936:ROS720937 RYN720936:RYO720937 SIJ720936:SIK720937 SSF720936:SSG720937 TCB720936:TCC720937 TLX720936:TLY720937 TVT720936:TVU720937 UFP720936:UFQ720937 UPL720936:UPM720937 UZH720936:UZI720937 VJD720936:VJE720937 VSZ720936:VTA720937 WCV720936:WCW720937 WMR720936:WMS720937 WWN720936:WWO720937 AF786472:AG786473 KB786472:KC786473 TX786472:TY786473 ADT786472:ADU786473 ANP786472:ANQ786473 AXL786472:AXM786473 BHH786472:BHI786473 BRD786472:BRE786473 CAZ786472:CBA786473 CKV786472:CKW786473 CUR786472:CUS786473 DEN786472:DEO786473 DOJ786472:DOK786473 DYF786472:DYG786473 EIB786472:EIC786473 ERX786472:ERY786473 FBT786472:FBU786473 FLP786472:FLQ786473 FVL786472:FVM786473 GFH786472:GFI786473 GPD786472:GPE786473 GYZ786472:GZA786473 HIV786472:HIW786473 HSR786472:HSS786473 ICN786472:ICO786473 IMJ786472:IMK786473 IWF786472:IWG786473 JGB786472:JGC786473 JPX786472:JPY786473 JZT786472:JZU786473 KJP786472:KJQ786473 KTL786472:KTM786473 LDH786472:LDI786473 LND786472:LNE786473 LWZ786472:LXA786473 MGV786472:MGW786473 MQR786472:MQS786473 NAN786472:NAO786473 NKJ786472:NKK786473 NUF786472:NUG786473 OEB786472:OEC786473 ONX786472:ONY786473 OXT786472:OXU786473 PHP786472:PHQ786473 PRL786472:PRM786473 QBH786472:QBI786473 QLD786472:QLE786473 QUZ786472:QVA786473 REV786472:REW786473 ROR786472:ROS786473 RYN786472:RYO786473 SIJ786472:SIK786473 SSF786472:SSG786473 TCB786472:TCC786473 TLX786472:TLY786473 TVT786472:TVU786473 UFP786472:UFQ786473 UPL786472:UPM786473 UZH786472:UZI786473 VJD786472:VJE786473 VSZ786472:VTA786473 WCV786472:WCW786473 WMR786472:WMS786473 WWN786472:WWO786473 AF852008:AG852009 KB852008:KC852009 TX852008:TY852009 ADT852008:ADU852009 ANP852008:ANQ852009 AXL852008:AXM852009 BHH852008:BHI852009 BRD852008:BRE852009 CAZ852008:CBA852009 CKV852008:CKW852009 CUR852008:CUS852009 DEN852008:DEO852009 DOJ852008:DOK852009 DYF852008:DYG852009 EIB852008:EIC852009 ERX852008:ERY852009 FBT852008:FBU852009 FLP852008:FLQ852009 FVL852008:FVM852009 GFH852008:GFI852009 GPD852008:GPE852009 GYZ852008:GZA852009 HIV852008:HIW852009 HSR852008:HSS852009 ICN852008:ICO852009 IMJ852008:IMK852009 IWF852008:IWG852009 JGB852008:JGC852009 JPX852008:JPY852009 JZT852008:JZU852009 KJP852008:KJQ852009 KTL852008:KTM852009 LDH852008:LDI852009 LND852008:LNE852009 LWZ852008:LXA852009 MGV852008:MGW852009 MQR852008:MQS852009 NAN852008:NAO852009 NKJ852008:NKK852009 NUF852008:NUG852009 OEB852008:OEC852009 ONX852008:ONY852009 OXT852008:OXU852009 PHP852008:PHQ852009 PRL852008:PRM852009 QBH852008:QBI852009 QLD852008:QLE852009 QUZ852008:QVA852009 REV852008:REW852009 ROR852008:ROS852009 RYN852008:RYO852009 SIJ852008:SIK852009 SSF852008:SSG852009 TCB852008:TCC852009 TLX852008:TLY852009 TVT852008:TVU852009 UFP852008:UFQ852009 UPL852008:UPM852009 UZH852008:UZI852009 VJD852008:VJE852009 VSZ852008:VTA852009 WCV852008:WCW852009 WMR852008:WMS852009 WWN852008:WWO852009 AF917544:AG917545 KB917544:KC917545 TX917544:TY917545 ADT917544:ADU917545 ANP917544:ANQ917545 AXL917544:AXM917545 BHH917544:BHI917545 BRD917544:BRE917545 CAZ917544:CBA917545 CKV917544:CKW917545 CUR917544:CUS917545 DEN917544:DEO917545 DOJ917544:DOK917545 DYF917544:DYG917545 EIB917544:EIC917545 ERX917544:ERY917545 FBT917544:FBU917545 FLP917544:FLQ917545 FVL917544:FVM917545 GFH917544:GFI917545 GPD917544:GPE917545 GYZ917544:GZA917545 HIV917544:HIW917545 HSR917544:HSS917545 ICN917544:ICO917545 IMJ917544:IMK917545 IWF917544:IWG917545 JGB917544:JGC917545 JPX917544:JPY917545 JZT917544:JZU917545 KJP917544:KJQ917545 KTL917544:KTM917545 LDH917544:LDI917545 LND917544:LNE917545 LWZ917544:LXA917545 MGV917544:MGW917545 MQR917544:MQS917545 NAN917544:NAO917545 NKJ917544:NKK917545 NUF917544:NUG917545 OEB917544:OEC917545 ONX917544:ONY917545 OXT917544:OXU917545 PHP917544:PHQ917545 PRL917544:PRM917545 QBH917544:QBI917545 QLD917544:QLE917545 QUZ917544:QVA917545 REV917544:REW917545 ROR917544:ROS917545 RYN917544:RYO917545 SIJ917544:SIK917545 SSF917544:SSG917545 TCB917544:TCC917545 TLX917544:TLY917545 TVT917544:TVU917545 UFP917544:UFQ917545 UPL917544:UPM917545 UZH917544:UZI917545 VJD917544:VJE917545 VSZ917544:VTA917545 WCV917544:WCW917545 WMR917544:WMS917545 WWN917544:WWO917545 AF983080:AG983081 KB983080:KC983081 TX983080:TY983081 ADT983080:ADU983081 ANP983080:ANQ983081 AXL983080:AXM983081 BHH983080:BHI983081 BRD983080:BRE983081 CAZ983080:CBA983081 CKV983080:CKW983081 CUR983080:CUS983081 DEN983080:DEO983081 DOJ983080:DOK983081 DYF983080:DYG983081 EIB983080:EIC983081 ERX983080:ERY983081 FBT983080:FBU983081 FLP983080:FLQ983081 FVL983080:FVM983081 GFH983080:GFI983081 GPD983080:GPE983081 GYZ983080:GZA983081 HIV983080:HIW983081 HSR983080:HSS983081 ICN983080:ICO983081 IMJ983080:IMK983081 IWF983080:IWG983081 JGB983080:JGC983081 JPX983080:JPY983081 JZT983080:JZU983081 KJP983080:KJQ983081 KTL983080:KTM983081 LDH983080:LDI983081 LND983080:LNE983081 LWZ983080:LXA983081 MGV983080:MGW983081 MQR983080:MQS983081 NAN983080:NAO983081 NKJ983080:NKK983081 NUF983080:NUG983081 OEB983080:OEC983081 ONX983080:ONY983081 OXT983080:OXU983081 PHP983080:PHQ983081 PRL983080:PRM983081 QBH983080:QBI983081 QLD983080:QLE983081 QUZ983080:QVA983081 REV983080:REW983081 ROR983080:ROS983081 RYN983080:RYO983081 SIJ983080:SIK983081 SSF983080:SSG983081 TCB983080:TCC983081 TLX983080:TLY983081 TVT983080:TVU983081 UFP983080:UFQ983081 UPL983080:UPM983081 UZH983080:UZI983081 VJD983080:VJE983081 VSZ983080:VTA983081 WCV983080:WCW983081 WMR983080:WMS983081 WWN983080:WWO983081">
      <formula1>"1,2,3,4,5,6,7,8,9"</formula1>
    </dataValidation>
    <dataValidation type="list" allowBlank="1" showInputMessage="1" showErrorMessage="1" errorTitle="分を入力してください。" error="00～59 の2桁（半角）で入力するか、_x000a_ドロップリストから選択してください。" sqref="P18:Q18 X18:Y18 N19:O19 U19:V19 AH18:AI18 AP18:AQ18 AF19:AG19 AM19:AN19 AZ18:BA18 BG18:BH18 AX19:AY19 BD19:BE19 P20:Q20 X20:Y20 N21:O21 U21:V21 AH20:AI20 AP20:AQ20 AF21:AG21 AM21:AN21 AZ20:BA20 BG20:BH20 AX21:AY21 BD21:BE21">
      <formula1>$A$131:$A$191</formula1>
    </dataValidation>
  </dataValidations>
  <pageMargins left="0.46" right="0.42" top="0.37" bottom="0.27" header="0.23" footer="0.2"/>
  <pageSetup paperSize="9" scale="84"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分を入力してください。" error="00～59 の2桁（半角）で入力するか、_x000a_ドロップリストから選択してください。">
          <x14:formula1>
            <xm:f>分</xm:f>
          </x14:formula1>
          <xm:sqref>WWF983057:WWG983057 JL18:JM18 TH18:TI18 ADD18:ADE18 AMZ18:ANA18 AWV18:AWW18 BGR18:BGS18 BQN18:BQO18 CAJ18:CAK18 CKF18:CKG18 CUB18:CUC18 DDX18:DDY18 DNT18:DNU18 DXP18:DXQ18 EHL18:EHM18 ERH18:ERI18 FBD18:FBE18 FKZ18:FLA18 FUV18:FUW18 GER18:GES18 GON18:GOO18 GYJ18:GYK18 HIF18:HIG18 HSB18:HSC18 IBX18:IBY18 ILT18:ILU18 IVP18:IVQ18 JFL18:JFM18 JPH18:JPI18 JZD18:JZE18 KIZ18:KJA18 KSV18:KSW18 LCR18:LCS18 LMN18:LMO18 LWJ18:LWK18 MGF18:MGG18 MQB18:MQC18 MZX18:MZY18 NJT18:NJU18 NTP18:NTQ18 ODL18:ODM18 ONH18:ONI18 OXD18:OXE18 PGZ18:PHA18 PQV18:PQW18 QAR18:QAS18 QKN18:QKO18 QUJ18:QUK18 REF18:REG18 ROB18:ROC18 RXX18:RXY18 SHT18:SHU18 SRP18:SRQ18 TBL18:TBM18 TLH18:TLI18 TVD18:TVE18 UEZ18:UFA18 UOV18:UOW18 UYR18:UYS18 VIN18:VIO18 VSJ18:VSK18 WCF18:WCG18 WMB18:WMC18 WVX18:WVY18 P65553:Q65553 JL65553:JM65553 TH65553:TI65553 ADD65553:ADE65553 AMZ65553:ANA65553 AWV65553:AWW65553 BGR65553:BGS65553 BQN65553:BQO65553 CAJ65553:CAK65553 CKF65553:CKG65553 CUB65553:CUC65553 DDX65553:DDY65553 DNT65553:DNU65553 DXP65553:DXQ65553 EHL65553:EHM65553 ERH65553:ERI65553 FBD65553:FBE65553 FKZ65553:FLA65553 FUV65553:FUW65553 GER65553:GES65553 GON65553:GOO65553 GYJ65553:GYK65553 HIF65553:HIG65553 HSB65553:HSC65553 IBX65553:IBY65553 ILT65553:ILU65553 IVP65553:IVQ65553 JFL65553:JFM65553 JPH65553:JPI65553 JZD65553:JZE65553 KIZ65553:KJA65553 KSV65553:KSW65553 LCR65553:LCS65553 LMN65553:LMO65553 LWJ65553:LWK65553 MGF65553:MGG65553 MQB65553:MQC65553 MZX65553:MZY65553 NJT65553:NJU65553 NTP65553:NTQ65553 ODL65553:ODM65553 ONH65553:ONI65553 OXD65553:OXE65553 PGZ65553:PHA65553 PQV65553:PQW65553 QAR65553:QAS65553 QKN65553:QKO65553 QUJ65553:QUK65553 REF65553:REG65553 ROB65553:ROC65553 RXX65553:RXY65553 SHT65553:SHU65553 SRP65553:SRQ65553 TBL65553:TBM65553 TLH65553:TLI65553 TVD65553:TVE65553 UEZ65553:UFA65553 UOV65553:UOW65553 UYR65553:UYS65553 VIN65553:VIO65553 VSJ65553:VSK65553 WCF65553:WCG65553 WMB65553:WMC65553 WVX65553:WVY65553 P131089:Q131089 JL131089:JM131089 TH131089:TI131089 ADD131089:ADE131089 AMZ131089:ANA131089 AWV131089:AWW131089 BGR131089:BGS131089 BQN131089:BQO131089 CAJ131089:CAK131089 CKF131089:CKG131089 CUB131089:CUC131089 DDX131089:DDY131089 DNT131089:DNU131089 DXP131089:DXQ131089 EHL131089:EHM131089 ERH131089:ERI131089 FBD131089:FBE131089 FKZ131089:FLA131089 FUV131089:FUW131089 GER131089:GES131089 GON131089:GOO131089 GYJ131089:GYK131089 HIF131089:HIG131089 HSB131089:HSC131089 IBX131089:IBY131089 ILT131089:ILU131089 IVP131089:IVQ131089 JFL131089:JFM131089 JPH131089:JPI131089 JZD131089:JZE131089 KIZ131089:KJA131089 KSV131089:KSW131089 LCR131089:LCS131089 LMN131089:LMO131089 LWJ131089:LWK131089 MGF131089:MGG131089 MQB131089:MQC131089 MZX131089:MZY131089 NJT131089:NJU131089 NTP131089:NTQ131089 ODL131089:ODM131089 ONH131089:ONI131089 OXD131089:OXE131089 PGZ131089:PHA131089 PQV131089:PQW131089 QAR131089:QAS131089 QKN131089:QKO131089 QUJ131089:QUK131089 REF131089:REG131089 ROB131089:ROC131089 RXX131089:RXY131089 SHT131089:SHU131089 SRP131089:SRQ131089 TBL131089:TBM131089 TLH131089:TLI131089 TVD131089:TVE131089 UEZ131089:UFA131089 UOV131089:UOW131089 UYR131089:UYS131089 VIN131089:VIO131089 VSJ131089:VSK131089 WCF131089:WCG131089 WMB131089:WMC131089 WVX131089:WVY131089 P196625:Q196625 JL196625:JM196625 TH196625:TI196625 ADD196625:ADE196625 AMZ196625:ANA196625 AWV196625:AWW196625 BGR196625:BGS196625 BQN196625:BQO196625 CAJ196625:CAK196625 CKF196625:CKG196625 CUB196625:CUC196625 DDX196625:DDY196625 DNT196625:DNU196625 DXP196625:DXQ196625 EHL196625:EHM196625 ERH196625:ERI196625 FBD196625:FBE196625 FKZ196625:FLA196625 FUV196625:FUW196625 GER196625:GES196625 GON196625:GOO196625 GYJ196625:GYK196625 HIF196625:HIG196625 HSB196625:HSC196625 IBX196625:IBY196625 ILT196625:ILU196625 IVP196625:IVQ196625 JFL196625:JFM196625 JPH196625:JPI196625 JZD196625:JZE196625 KIZ196625:KJA196625 KSV196625:KSW196625 LCR196625:LCS196625 LMN196625:LMO196625 LWJ196625:LWK196625 MGF196625:MGG196625 MQB196625:MQC196625 MZX196625:MZY196625 NJT196625:NJU196625 NTP196625:NTQ196625 ODL196625:ODM196625 ONH196625:ONI196625 OXD196625:OXE196625 PGZ196625:PHA196625 PQV196625:PQW196625 QAR196625:QAS196625 QKN196625:QKO196625 QUJ196625:QUK196625 REF196625:REG196625 ROB196625:ROC196625 RXX196625:RXY196625 SHT196625:SHU196625 SRP196625:SRQ196625 TBL196625:TBM196625 TLH196625:TLI196625 TVD196625:TVE196625 UEZ196625:UFA196625 UOV196625:UOW196625 UYR196625:UYS196625 VIN196625:VIO196625 VSJ196625:VSK196625 WCF196625:WCG196625 WMB196625:WMC196625 WVX196625:WVY196625 P262161:Q262161 JL262161:JM262161 TH262161:TI262161 ADD262161:ADE262161 AMZ262161:ANA262161 AWV262161:AWW262161 BGR262161:BGS262161 BQN262161:BQO262161 CAJ262161:CAK262161 CKF262161:CKG262161 CUB262161:CUC262161 DDX262161:DDY262161 DNT262161:DNU262161 DXP262161:DXQ262161 EHL262161:EHM262161 ERH262161:ERI262161 FBD262161:FBE262161 FKZ262161:FLA262161 FUV262161:FUW262161 GER262161:GES262161 GON262161:GOO262161 GYJ262161:GYK262161 HIF262161:HIG262161 HSB262161:HSC262161 IBX262161:IBY262161 ILT262161:ILU262161 IVP262161:IVQ262161 JFL262161:JFM262161 JPH262161:JPI262161 JZD262161:JZE262161 KIZ262161:KJA262161 KSV262161:KSW262161 LCR262161:LCS262161 LMN262161:LMO262161 LWJ262161:LWK262161 MGF262161:MGG262161 MQB262161:MQC262161 MZX262161:MZY262161 NJT262161:NJU262161 NTP262161:NTQ262161 ODL262161:ODM262161 ONH262161:ONI262161 OXD262161:OXE262161 PGZ262161:PHA262161 PQV262161:PQW262161 QAR262161:QAS262161 QKN262161:QKO262161 QUJ262161:QUK262161 REF262161:REG262161 ROB262161:ROC262161 RXX262161:RXY262161 SHT262161:SHU262161 SRP262161:SRQ262161 TBL262161:TBM262161 TLH262161:TLI262161 TVD262161:TVE262161 UEZ262161:UFA262161 UOV262161:UOW262161 UYR262161:UYS262161 VIN262161:VIO262161 VSJ262161:VSK262161 WCF262161:WCG262161 WMB262161:WMC262161 WVX262161:WVY262161 P327697:Q327697 JL327697:JM327697 TH327697:TI327697 ADD327697:ADE327697 AMZ327697:ANA327697 AWV327697:AWW327697 BGR327697:BGS327697 BQN327697:BQO327697 CAJ327697:CAK327697 CKF327697:CKG327697 CUB327697:CUC327697 DDX327697:DDY327697 DNT327697:DNU327697 DXP327697:DXQ327697 EHL327697:EHM327697 ERH327697:ERI327697 FBD327697:FBE327697 FKZ327697:FLA327697 FUV327697:FUW327697 GER327697:GES327697 GON327697:GOO327697 GYJ327697:GYK327697 HIF327697:HIG327697 HSB327697:HSC327697 IBX327697:IBY327697 ILT327697:ILU327697 IVP327697:IVQ327697 JFL327697:JFM327697 JPH327697:JPI327697 JZD327697:JZE327697 KIZ327697:KJA327697 KSV327697:KSW327697 LCR327697:LCS327697 LMN327697:LMO327697 LWJ327697:LWK327697 MGF327697:MGG327697 MQB327697:MQC327697 MZX327697:MZY327697 NJT327697:NJU327697 NTP327697:NTQ327697 ODL327697:ODM327697 ONH327697:ONI327697 OXD327697:OXE327697 PGZ327697:PHA327697 PQV327697:PQW327697 QAR327697:QAS327697 QKN327697:QKO327697 QUJ327697:QUK327697 REF327697:REG327697 ROB327697:ROC327697 RXX327697:RXY327697 SHT327697:SHU327697 SRP327697:SRQ327697 TBL327697:TBM327697 TLH327697:TLI327697 TVD327697:TVE327697 UEZ327697:UFA327697 UOV327697:UOW327697 UYR327697:UYS327697 VIN327697:VIO327697 VSJ327697:VSK327697 WCF327697:WCG327697 WMB327697:WMC327697 WVX327697:WVY327697 P393233:Q393233 JL393233:JM393233 TH393233:TI393233 ADD393233:ADE393233 AMZ393233:ANA393233 AWV393233:AWW393233 BGR393233:BGS393233 BQN393233:BQO393233 CAJ393233:CAK393233 CKF393233:CKG393233 CUB393233:CUC393233 DDX393233:DDY393233 DNT393233:DNU393233 DXP393233:DXQ393233 EHL393233:EHM393233 ERH393233:ERI393233 FBD393233:FBE393233 FKZ393233:FLA393233 FUV393233:FUW393233 GER393233:GES393233 GON393233:GOO393233 GYJ393233:GYK393233 HIF393233:HIG393233 HSB393233:HSC393233 IBX393233:IBY393233 ILT393233:ILU393233 IVP393233:IVQ393233 JFL393233:JFM393233 JPH393233:JPI393233 JZD393233:JZE393233 KIZ393233:KJA393233 KSV393233:KSW393233 LCR393233:LCS393233 LMN393233:LMO393233 LWJ393233:LWK393233 MGF393233:MGG393233 MQB393233:MQC393233 MZX393233:MZY393233 NJT393233:NJU393233 NTP393233:NTQ393233 ODL393233:ODM393233 ONH393233:ONI393233 OXD393233:OXE393233 PGZ393233:PHA393233 PQV393233:PQW393233 QAR393233:QAS393233 QKN393233:QKO393233 QUJ393233:QUK393233 REF393233:REG393233 ROB393233:ROC393233 RXX393233:RXY393233 SHT393233:SHU393233 SRP393233:SRQ393233 TBL393233:TBM393233 TLH393233:TLI393233 TVD393233:TVE393233 UEZ393233:UFA393233 UOV393233:UOW393233 UYR393233:UYS393233 VIN393233:VIO393233 VSJ393233:VSK393233 WCF393233:WCG393233 WMB393233:WMC393233 WVX393233:WVY393233 P458769:Q458769 JL458769:JM458769 TH458769:TI458769 ADD458769:ADE458769 AMZ458769:ANA458769 AWV458769:AWW458769 BGR458769:BGS458769 BQN458769:BQO458769 CAJ458769:CAK458769 CKF458769:CKG458769 CUB458769:CUC458769 DDX458769:DDY458769 DNT458769:DNU458769 DXP458769:DXQ458769 EHL458769:EHM458769 ERH458769:ERI458769 FBD458769:FBE458769 FKZ458769:FLA458769 FUV458769:FUW458769 GER458769:GES458769 GON458769:GOO458769 GYJ458769:GYK458769 HIF458769:HIG458769 HSB458769:HSC458769 IBX458769:IBY458769 ILT458769:ILU458769 IVP458769:IVQ458769 JFL458769:JFM458769 JPH458769:JPI458769 JZD458769:JZE458769 KIZ458769:KJA458769 KSV458769:KSW458769 LCR458769:LCS458769 LMN458769:LMO458769 LWJ458769:LWK458769 MGF458769:MGG458769 MQB458769:MQC458769 MZX458769:MZY458769 NJT458769:NJU458769 NTP458769:NTQ458769 ODL458769:ODM458769 ONH458769:ONI458769 OXD458769:OXE458769 PGZ458769:PHA458769 PQV458769:PQW458769 QAR458769:QAS458769 QKN458769:QKO458769 QUJ458769:QUK458769 REF458769:REG458769 ROB458769:ROC458769 RXX458769:RXY458769 SHT458769:SHU458769 SRP458769:SRQ458769 TBL458769:TBM458769 TLH458769:TLI458769 TVD458769:TVE458769 UEZ458769:UFA458769 UOV458769:UOW458769 UYR458769:UYS458769 VIN458769:VIO458769 VSJ458769:VSK458769 WCF458769:WCG458769 WMB458769:WMC458769 WVX458769:WVY458769 P524305:Q524305 JL524305:JM524305 TH524305:TI524305 ADD524305:ADE524305 AMZ524305:ANA524305 AWV524305:AWW524305 BGR524305:BGS524305 BQN524305:BQO524305 CAJ524305:CAK524305 CKF524305:CKG524305 CUB524305:CUC524305 DDX524305:DDY524305 DNT524305:DNU524305 DXP524305:DXQ524305 EHL524305:EHM524305 ERH524305:ERI524305 FBD524305:FBE524305 FKZ524305:FLA524305 FUV524305:FUW524305 GER524305:GES524305 GON524305:GOO524305 GYJ524305:GYK524305 HIF524305:HIG524305 HSB524305:HSC524305 IBX524305:IBY524305 ILT524305:ILU524305 IVP524305:IVQ524305 JFL524305:JFM524305 JPH524305:JPI524305 JZD524305:JZE524305 KIZ524305:KJA524305 KSV524305:KSW524305 LCR524305:LCS524305 LMN524305:LMO524305 LWJ524305:LWK524305 MGF524305:MGG524305 MQB524305:MQC524305 MZX524305:MZY524305 NJT524305:NJU524305 NTP524305:NTQ524305 ODL524305:ODM524305 ONH524305:ONI524305 OXD524305:OXE524305 PGZ524305:PHA524305 PQV524305:PQW524305 QAR524305:QAS524305 QKN524305:QKO524305 QUJ524305:QUK524305 REF524305:REG524305 ROB524305:ROC524305 RXX524305:RXY524305 SHT524305:SHU524305 SRP524305:SRQ524305 TBL524305:TBM524305 TLH524305:TLI524305 TVD524305:TVE524305 UEZ524305:UFA524305 UOV524305:UOW524305 UYR524305:UYS524305 VIN524305:VIO524305 VSJ524305:VSK524305 WCF524305:WCG524305 WMB524305:WMC524305 WVX524305:WVY524305 P589841:Q589841 JL589841:JM589841 TH589841:TI589841 ADD589841:ADE589841 AMZ589841:ANA589841 AWV589841:AWW589841 BGR589841:BGS589841 BQN589841:BQO589841 CAJ589841:CAK589841 CKF589841:CKG589841 CUB589841:CUC589841 DDX589841:DDY589841 DNT589841:DNU589841 DXP589841:DXQ589841 EHL589841:EHM589841 ERH589841:ERI589841 FBD589841:FBE589841 FKZ589841:FLA589841 FUV589841:FUW589841 GER589841:GES589841 GON589841:GOO589841 GYJ589841:GYK589841 HIF589841:HIG589841 HSB589841:HSC589841 IBX589841:IBY589841 ILT589841:ILU589841 IVP589841:IVQ589841 JFL589841:JFM589841 JPH589841:JPI589841 JZD589841:JZE589841 KIZ589841:KJA589841 KSV589841:KSW589841 LCR589841:LCS589841 LMN589841:LMO589841 LWJ589841:LWK589841 MGF589841:MGG589841 MQB589841:MQC589841 MZX589841:MZY589841 NJT589841:NJU589841 NTP589841:NTQ589841 ODL589841:ODM589841 ONH589841:ONI589841 OXD589841:OXE589841 PGZ589841:PHA589841 PQV589841:PQW589841 QAR589841:QAS589841 QKN589841:QKO589841 QUJ589841:QUK589841 REF589841:REG589841 ROB589841:ROC589841 RXX589841:RXY589841 SHT589841:SHU589841 SRP589841:SRQ589841 TBL589841:TBM589841 TLH589841:TLI589841 TVD589841:TVE589841 UEZ589841:UFA589841 UOV589841:UOW589841 UYR589841:UYS589841 VIN589841:VIO589841 VSJ589841:VSK589841 WCF589841:WCG589841 WMB589841:WMC589841 WVX589841:WVY589841 P655377:Q655377 JL655377:JM655377 TH655377:TI655377 ADD655377:ADE655377 AMZ655377:ANA655377 AWV655377:AWW655377 BGR655377:BGS655377 BQN655377:BQO655377 CAJ655377:CAK655377 CKF655377:CKG655377 CUB655377:CUC655377 DDX655377:DDY655377 DNT655377:DNU655377 DXP655377:DXQ655377 EHL655377:EHM655377 ERH655377:ERI655377 FBD655377:FBE655377 FKZ655377:FLA655377 FUV655377:FUW655377 GER655377:GES655377 GON655377:GOO655377 GYJ655377:GYK655377 HIF655377:HIG655377 HSB655377:HSC655377 IBX655377:IBY655377 ILT655377:ILU655377 IVP655377:IVQ655377 JFL655377:JFM655377 JPH655377:JPI655377 JZD655377:JZE655377 KIZ655377:KJA655377 KSV655377:KSW655377 LCR655377:LCS655377 LMN655377:LMO655377 LWJ655377:LWK655377 MGF655377:MGG655377 MQB655377:MQC655377 MZX655377:MZY655377 NJT655377:NJU655377 NTP655377:NTQ655377 ODL655377:ODM655377 ONH655377:ONI655377 OXD655377:OXE655377 PGZ655377:PHA655377 PQV655377:PQW655377 QAR655377:QAS655377 QKN655377:QKO655377 QUJ655377:QUK655377 REF655377:REG655377 ROB655377:ROC655377 RXX655377:RXY655377 SHT655377:SHU655377 SRP655377:SRQ655377 TBL655377:TBM655377 TLH655377:TLI655377 TVD655377:TVE655377 UEZ655377:UFA655377 UOV655377:UOW655377 UYR655377:UYS655377 VIN655377:VIO655377 VSJ655377:VSK655377 WCF655377:WCG655377 WMB655377:WMC655377 WVX655377:WVY655377 P720913:Q720913 JL720913:JM720913 TH720913:TI720913 ADD720913:ADE720913 AMZ720913:ANA720913 AWV720913:AWW720913 BGR720913:BGS720913 BQN720913:BQO720913 CAJ720913:CAK720913 CKF720913:CKG720913 CUB720913:CUC720913 DDX720913:DDY720913 DNT720913:DNU720913 DXP720913:DXQ720913 EHL720913:EHM720913 ERH720913:ERI720913 FBD720913:FBE720913 FKZ720913:FLA720913 FUV720913:FUW720913 GER720913:GES720913 GON720913:GOO720913 GYJ720913:GYK720913 HIF720913:HIG720913 HSB720913:HSC720913 IBX720913:IBY720913 ILT720913:ILU720913 IVP720913:IVQ720913 JFL720913:JFM720913 JPH720913:JPI720913 JZD720913:JZE720913 KIZ720913:KJA720913 KSV720913:KSW720913 LCR720913:LCS720913 LMN720913:LMO720913 LWJ720913:LWK720913 MGF720913:MGG720913 MQB720913:MQC720913 MZX720913:MZY720913 NJT720913:NJU720913 NTP720913:NTQ720913 ODL720913:ODM720913 ONH720913:ONI720913 OXD720913:OXE720913 PGZ720913:PHA720913 PQV720913:PQW720913 QAR720913:QAS720913 QKN720913:QKO720913 QUJ720913:QUK720913 REF720913:REG720913 ROB720913:ROC720913 RXX720913:RXY720913 SHT720913:SHU720913 SRP720913:SRQ720913 TBL720913:TBM720913 TLH720913:TLI720913 TVD720913:TVE720913 UEZ720913:UFA720913 UOV720913:UOW720913 UYR720913:UYS720913 VIN720913:VIO720913 VSJ720913:VSK720913 WCF720913:WCG720913 WMB720913:WMC720913 WVX720913:WVY720913 P786449:Q786449 JL786449:JM786449 TH786449:TI786449 ADD786449:ADE786449 AMZ786449:ANA786449 AWV786449:AWW786449 BGR786449:BGS786449 BQN786449:BQO786449 CAJ786449:CAK786449 CKF786449:CKG786449 CUB786449:CUC786449 DDX786449:DDY786449 DNT786449:DNU786449 DXP786449:DXQ786449 EHL786449:EHM786449 ERH786449:ERI786449 FBD786449:FBE786449 FKZ786449:FLA786449 FUV786449:FUW786449 GER786449:GES786449 GON786449:GOO786449 GYJ786449:GYK786449 HIF786449:HIG786449 HSB786449:HSC786449 IBX786449:IBY786449 ILT786449:ILU786449 IVP786449:IVQ786449 JFL786449:JFM786449 JPH786449:JPI786449 JZD786449:JZE786449 KIZ786449:KJA786449 KSV786449:KSW786449 LCR786449:LCS786449 LMN786449:LMO786449 LWJ786449:LWK786449 MGF786449:MGG786449 MQB786449:MQC786449 MZX786449:MZY786449 NJT786449:NJU786449 NTP786449:NTQ786449 ODL786449:ODM786449 ONH786449:ONI786449 OXD786449:OXE786449 PGZ786449:PHA786449 PQV786449:PQW786449 QAR786449:QAS786449 QKN786449:QKO786449 QUJ786449:QUK786449 REF786449:REG786449 ROB786449:ROC786449 RXX786449:RXY786449 SHT786449:SHU786449 SRP786449:SRQ786449 TBL786449:TBM786449 TLH786449:TLI786449 TVD786449:TVE786449 UEZ786449:UFA786449 UOV786449:UOW786449 UYR786449:UYS786449 VIN786449:VIO786449 VSJ786449:VSK786449 WCF786449:WCG786449 WMB786449:WMC786449 WVX786449:WVY786449 P851985:Q851985 JL851985:JM851985 TH851985:TI851985 ADD851985:ADE851985 AMZ851985:ANA851985 AWV851985:AWW851985 BGR851985:BGS851985 BQN851985:BQO851985 CAJ851985:CAK851985 CKF851985:CKG851985 CUB851985:CUC851985 DDX851985:DDY851985 DNT851985:DNU851985 DXP851985:DXQ851985 EHL851985:EHM851985 ERH851985:ERI851985 FBD851985:FBE851985 FKZ851985:FLA851985 FUV851985:FUW851985 GER851985:GES851985 GON851985:GOO851985 GYJ851985:GYK851985 HIF851985:HIG851985 HSB851985:HSC851985 IBX851985:IBY851985 ILT851985:ILU851985 IVP851985:IVQ851985 JFL851985:JFM851985 JPH851985:JPI851985 JZD851985:JZE851985 KIZ851985:KJA851985 KSV851985:KSW851985 LCR851985:LCS851985 LMN851985:LMO851985 LWJ851985:LWK851985 MGF851985:MGG851985 MQB851985:MQC851985 MZX851985:MZY851985 NJT851985:NJU851985 NTP851985:NTQ851985 ODL851985:ODM851985 ONH851985:ONI851985 OXD851985:OXE851985 PGZ851985:PHA851985 PQV851985:PQW851985 QAR851985:QAS851985 QKN851985:QKO851985 QUJ851985:QUK851985 REF851985:REG851985 ROB851985:ROC851985 RXX851985:RXY851985 SHT851985:SHU851985 SRP851985:SRQ851985 TBL851985:TBM851985 TLH851985:TLI851985 TVD851985:TVE851985 UEZ851985:UFA851985 UOV851985:UOW851985 UYR851985:UYS851985 VIN851985:VIO851985 VSJ851985:VSK851985 WCF851985:WCG851985 WMB851985:WMC851985 WVX851985:WVY851985 P917521:Q917521 JL917521:JM917521 TH917521:TI917521 ADD917521:ADE917521 AMZ917521:ANA917521 AWV917521:AWW917521 BGR917521:BGS917521 BQN917521:BQO917521 CAJ917521:CAK917521 CKF917521:CKG917521 CUB917521:CUC917521 DDX917521:DDY917521 DNT917521:DNU917521 DXP917521:DXQ917521 EHL917521:EHM917521 ERH917521:ERI917521 FBD917521:FBE917521 FKZ917521:FLA917521 FUV917521:FUW917521 GER917521:GES917521 GON917521:GOO917521 GYJ917521:GYK917521 HIF917521:HIG917521 HSB917521:HSC917521 IBX917521:IBY917521 ILT917521:ILU917521 IVP917521:IVQ917521 JFL917521:JFM917521 JPH917521:JPI917521 JZD917521:JZE917521 KIZ917521:KJA917521 KSV917521:KSW917521 LCR917521:LCS917521 LMN917521:LMO917521 LWJ917521:LWK917521 MGF917521:MGG917521 MQB917521:MQC917521 MZX917521:MZY917521 NJT917521:NJU917521 NTP917521:NTQ917521 ODL917521:ODM917521 ONH917521:ONI917521 OXD917521:OXE917521 PGZ917521:PHA917521 PQV917521:PQW917521 QAR917521:QAS917521 QKN917521:QKO917521 QUJ917521:QUK917521 REF917521:REG917521 ROB917521:ROC917521 RXX917521:RXY917521 SHT917521:SHU917521 SRP917521:SRQ917521 TBL917521:TBM917521 TLH917521:TLI917521 TVD917521:TVE917521 UEZ917521:UFA917521 UOV917521:UOW917521 UYR917521:UYS917521 VIN917521:VIO917521 VSJ917521:VSK917521 WCF917521:WCG917521 WMB917521:WMC917521 WVX917521:WVY917521 P983057:Q983057 JL983057:JM983057 TH983057:TI983057 ADD983057:ADE983057 AMZ983057:ANA983057 AWV983057:AWW983057 BGR983057:BGS983057 BQN983057:BQO983057 CAJ983057:CAK983057 CKF983057:CKG983057 CUB983057:CUC983057 DDX983057:DDY983057 DNT983057:DNU983057 DXP983057:DXQ983057 EHL983057:EHM983057 ERH983057:ERI983057 FBD983057:FBE983057 FKZ983057:FLA983057 FUV983057:FUW983057 GER983057:GES983057 GON983057:GOO983057 GYJ983057:GYK983057 HIF983057:HIG983057 HSB983057:HSC983057 IBX983057:IBY983057 ILT983057:ILU983057 IVP983057:IVQ983057 JFL983057:JFM983057 JPH983057:JPI983057 JZD983057:JZE983057 KIZ983057:KJA983057 KSV983057:KSW983057 LCR983057:LCS983057 LMN983057:LMO983057 LWJ983057:LWK983057 MGF983057:MGG983057 MQB983057:MQC983057 MZX983057:MZY983057 NJT983057:NJU983057 NTP983057:NTQ983057 ODL983057:ODM983057 ONH983057:ONI983057 OXD983057:OXE983057 PGZ983057:PHA983057 PQV983057:PQW983057 QAR983057:QAS983057 QKN983057:QKO983057 QUJ983057:QUK983057 REF983057:REG983057 ROB983057:ROC983057 RXX983057:RXY983057 SHT983057:SHU983057 SRP983057:SRQ983057 TBL983057:TBM983057 TLH983057:TLI983057 TVD983057:TVE983057 UEZ983057:UFA983057 UOV983057:UOW983057 UYR983057:UYS983057 VIN983057:VIO983057 VSJ983057:VSK983057 WCF983057:WCG983057 WMB983057:WMC983057 WVX983057:WVY983057 ODT983057:ODU983057 JJ21:JK21 TF21:TG21 ADB21:ADC21 AMX21:AMY21 AWT21:AWU21 BGP21:BGQ21 BQL21:BQM21 CAH21:CAI21 CKD21:CKE21 CTZ21:CUA21 DDV21:DDW21 DNR21:DNS21 DXN21:DXO21 EHJ21:EHK21 ERF21:ERG21 FBB21:FBC21 FKX21:FKY21 FUT21:FUU21 GEP21:GEQ21 GOL21:GOM21 GYH21:GYI21 HID21:HIE21 HRZ21:HSA21 IBV21:IBW21 ILR21:ILS21 IVN21:IVO21 JFJ21:JFK21 JPF21:JPG21 JZB21:JZC21 KIX21:KIY21 KST21:KSU21 LCP21:LCQ21 LML21:LMM21 LWH21:LWI21 MGD21:MGE21 MPZ21:MQA21 MZV21:MZW21 NJR21:NJS21 NTN21:NTO21 ODJ21:ODK21 ONF21:ONG21 OXB21:OXC21 PGX21:PGY21 PQT21:PQU21 QAP21:QAQ21 QKL21:QKM21 QUH21:QUI21 RED21:REE21 RNZ21:ROA21 RXV21:RXW21 SHR21:SHS21 SRN21:SRO21 TBJ21:TBK21 TLF21:TLG21 TVB21:TVC21 UEX21:UEY21 UOT21:UOU21 UYP21:UYQ21 VIL21:VIM21 VSH21:VSI21 WCD21:WCE21 WLZ21:WMA21 WVV21:WVW21 N65556:O65556 JJ65556:JK65556 TF65556:TG65556 ADB65556:ADC65556 AMX65556:AMY65556 AWT65556:AWU65556 BGP65556:BGQ65556 BQL65556:BQM65556 CAH65556:CAI65556 CKD65556:CKE65556 CTZ65556:CUA65556 DDV65556:DDW65556 DNR65556:DNS65556 DXN65556:DXO65556 EHJ65556:EHK65556 ERF65556:ERG65556 FBB65556:FBC65556 FKX65556:FKY65556 FUT65556:FUU65556 GEP65556:GEQ65556 GOL65556:GOM65556 GYH65556:GYI65556 HID65556:HIE65556 HRZ65556:HSA65556 IBV65556:IBW65556 ILR65556:ILS65556 IVN65556:IVO65556 JFJ65556:JFK65556 JPF65556:JPG65556 JZB65556:JZC65556 KIX65556:KIY65556 KST65556:KSU65556 LCP65556:LCQ65556 LML65556:LMM65556 LWH65556:LWI65556 MGD65556:MGE65556 MPZ65556:MQA65556 MZV65556:MZW65556 NJR65556:NJS65556 NTN65556:NTO65556 ODJ65556:ODK65556 ONF65556:ONG65556 OXB65556:OXC65556 PGX65556:PGY65556 PQT65556:PQU65556 QAP65556:QAQ65556 QKL65556:QKM65556 QUH65556:QUI65556 RED65556:REE65556 RNZ65556:ROA65556 RXV65556:RXW65556 SHR65556:SHS65556 SRN65556:SRO65556 TBJ65556:TBK65556 TLF65556:TLG65556 TVB65556:TVC65556 UEX65556:UEY65556 UOT65556:UOU65556 UYP65556:UYQ65556 VIL65556:VIM65556 VSH65556:VSI65556 WCD65556:WCE65556 WLZ65556:WMA65556 WVV65556:WVW65556 N131092:O131092 JJ131092:JK131092 TF131092:TG131092 ADB131092:ADC131092 AMX131092:AMY131092 AWT131092:AWU131092 BGP131092:BGQ131092 BQL131092:BQM131092 CAH131092:CAI131092 CKD131092:CKE131092 CTZ131092:CUA131092 DDV131092:DDW131092 DNR131092:DNS131092 DXN131092:DXO131092 EHJ131092:EHK131092 ERF131092:ERG131092 FBB131092:FBC131092 FKX131092:FKY131092 FUT131092:FUU131092 GEP131092:GEQ131092 GOL131092:GOM131092 GYH131092:GYI131092 HID131092:HIE131092 HRZ131092:HSA131092 IBV131092:IBW131092 ILR131092:ILS131092 IVN131092:IVO131092 JFJ131092:JFK131092 JPF131092:JPG131092 JZB131092:JZC131092 KIX131092:KIY131092 KST131092:KSU131092 LCP131092:LCQ131092 LML131092:LMM131092 LWH131092:LWI131092 MGD131092:MGE131092 MPZ131092:MQA131092 MZV131092:MZW131092 NJR131092:NJS131092 NTN131092:NTO131092 ODJ131092:ODK131092 ONF131092:ONG131092 OXB131092:OXC131092 PGX131092:PGY131092 PQT131092:PQU131092 QAP131092:QAQ131092 QKL131092:QKM131092 QUH131092:QUI131092 RED131092:REE131092 RNZ131092:ROA131092 RXV131092:RXW131092 SHR131092:SHS131092 SRN131092:SRO131092 TBJ131092:TBK131092 TLF131092:TLG131092 TVB131092:TVC131092 UEX131092:UEY131092 UOT131092:UOU131092 UYP131092:UYQ131092 VIL131092:VIM131092 VSH131092:VSI131092 WCD131092:WCE131092 WLZ131092:WMA131092 WVV131092:WVW131092 N196628:O196628 JJ196628:JK196628 TF196628:TG196628 ADB196628:ADC196628 AMX196628:AMY196628 AWT196628:AWU196628 BGP196628:BGQ196628 BQL196628:BQM196628 CAH196628:CAI196628 CKD196628:CKE196628 CTZ196628:CUA196628 DDV196628:DDW196628 DNR196628:DNS196628 DXN196628:DXO196628 EHJ196628:EHK196628 ERF196628:ERG196628 FBB196628:FBC196628 FKX196628:FKY196628 FUT196628:FUU196628 GEP196628:GEQ196628 GOL196628:GOM196628 GYH196628:GYI196628 HID196628:HIE196628 HRZ196628:HSA196628 IBV196628:IBW196628 ILR196628:ILS196628 IVN196628:IVO196628 JFJ196628:JFK196628 JPF196628:JPG196628 JZB196628:JZC196628 KIX196628:KIY196628 KST196628:KSU196628 LCP196628:LCQ196628 LML196628:LMM196628 LWH196628:LWI196628 MGD196628:MGE196628 MPZ196628:MQA196628 MZV196628:MZW196628 NJR196628:NJS196628 NTN196628:NTO196628 ODJ196628:ODK196628 ONF196628:ONG196628 OXB196628:OXC196628 PGX196628:PGY196628 PQT196628:PQU196628 QAP196628:QAQ196628 QKL196628:QKM196628 QUH196628:QUI196628 RED196628:REE196628 RNZ196628:ROA196628 RXV196628:RXW196628 SHR196628:SHS196628 SRN196628:SRO196628 TBJ196628:TBK196628 TLF196628:TLG196628 TVB196628:TVC196628 UEX196628:UEY196628 UOT196628:UOU196628 UYP196628:UYQ196628 VIL196628:VIM196628 VSH196628:VSI196628 WCD196628:WCE196628 WLZ196628:WMA196628 WVV196628:WVW196628 N262164:O262164 JJ262164:JK262164 TF262164:TG262164 ADB262164:ADC262164 AMX262164:AMY262164 AWT262164:AWU262164 BGP262164:BGQ262164 BQL262164:BQM262164 CAH262164:CAI262164 CKD262164:CKE262164 CTZ262164:CUA262164 DDV262164:DDW262164 DNR262164:DNS262164 DXN262164:DXO262164 EHJ262164:EHK262164 ERF262164:ERG262164 FBB262164:FBC262164 FKX262164:FKY262164 FUT262164:FUU262164 GEP262164:GEQ262164 GOL262164:GOM262164 GYH262164:GYI262164 HID262164:HIE262164 HRZ262164:HSA262164 IBV262164:IBW262164 ILR262164:ILS262164 IVN262164:IVO262164 JFJ262164:JFK262164 JPF262164:JPG262164 JZB262164:JZC262164 KIX262164:KIY262164 KST262164:KSU262164 LCP262164:LCQ262164 LML262164:LMM262164 LWH262164:LWI262164 MGD262164:MGE262164 MPZ262164:MQA262164 MZV262164:MZW262164 NJR262164:NJS262164 NTN262164:NTO262164 ODJ262164:ODK262164 ONF262164:ONG262164 OXB262164:OXC262164 PGX262164:PGY262164 PQT262164:PQU262164 QAP262164:QAQ262164 QKL262164:QKM262164 QUH262164:QUI262164 RED262164:REE262164 RNZ262164:ROA262164 RXV262164:RXW262164 SHR262164:SHS262164 SRN262164:SRO262164 TBJ262164:TBK262164 TLF262164:TLG262164 TVB262164:TVC262164 UEX262164:UEY262164 UOT262164:UOU262164 UYP262164:UYQ262164 VIL262164:VIM262164 VSH262164:VSI262164 WCD262164:WCE262164 WLZ262164:WMA262164 WVV262164:WVW262164 N327700:O327700 JJ327700:JK327700 TF327700:TG327700 ADB327700:ADC327700 AMX327700:AMY327700 AWT327700:AWU327700 BGP327700:BGQ327700 BQL327700:BQM327700 CAH327700:CAI327700 CKD327700:CKE327700 CTZ327700:CUA327700 DDV327700:DDW327700 DNR327700:DNS327700 DXN327700:DXO327700 EHJ327700:EHK327700 ERF327700:ERG327700 FBB327700:FBC327700 FKX327700:FKY327700 FUT327700:FUU327700 GEP327700:GEQ327700 GOL327700:GOM327700 GYH327700:GYI327700 HID327700:HIE327700 HRZ327700:HSA327700 IBV327700:IBW327700 ILR327700:ILS327700 IVN327700:IVO327700 JFJ327700:JFK327700 JPF327700:JPG327700 JZB327700:JZC327700 KIX327700:KIY327700 KST327700:KSU327700 LCP327700:LCQ327700 LML327700:LMM327700 LWH327700:LWI327700 MGD327700:MGE327700 MPZ327700:MQA327700 MZV327700:MZW327700 NJR327700:NJS327700 NTN327700:NTO327700 ODJ327700:ODK327700 ONF327700:ONG327700 OXB327700:OXC327700 PGX327700:PGY327700 PQT327700:PQU327700 QAP327700:QAQ327700 QKL327700:QKM327700 QUH327700:QUI327700 RED327700:REE327700 RNZ327700:ROA327700 RXV327700:RXW327700 SHR327700:SHS327700 SRN327700:SRO327700 TBJ327700:TBK327700 TLF327700:TLG327700 TVB327700:TVC327700 UEX327700:UEY327700 UOT327700:UOU327700 UYP327700:UYQ327700 VIL327700:VIM327700 VSH327700:VSI327700 WCD327700:WCE327700 WLZ327700:WMA327700 WVV327700:WVW327700 N393236:O393236 JJ393236:JK393236 TF393236:TG393236 ADB393236:ADC393236 AMX393236:AMY393236 AWT393236:AWU393236 BGP393236:BGQ393236 BQL393236:BQM393236 CAH393236:CAI393236 CKD393236:CKE393236 CTZ393236:CUA393236 DDV393236:DDW393236 DNR393236:DNS393236 DXN393236:DXO393236 EHJ393236:EHK393236 ERF393236:ERG393236 FBB393236:FBC393236 FKX393236:FKY393236 FUT393236:FUU393236 GEP393236:GEQ393236 GOL393236:GOM393236 GYH393236:GYI393236 HID393236:HIE393236 HRZ393236:HSA393236 IBV393236:IBW393236 ILR393236:ILS393236 IVN393236:IVO393236 JFJ393236:JFK393236 JPF393236:JPG393236 JZB393236:JZC393236 KIX393236:KIY393236 KST393236:KSU393236 LCP393236:LCQ393236 LML393236:LMM393236 LWH393236:LWI393236 MGD393236:MGE393236 MPZ393236:MQA393236 MZV393236:MZW393236 NJR393236:NJS393236 NTN393236:NTO393236 ODJ393236:ODK393236 ONF393236:ONG393236 OXB393236:OXC393236 PGX393236:PGY393236 PQT393236:PQU393236 QAP393236:QAQ393236 QKL393236:QKM393236 QUH393236:QUI393236 RED393236:REE393236 RNZ393236:ROA393236 RXV393236:RXW393236 SHR393236:SHS393236 SRN393236:SRO393236 TBJ393236:TBK393236 TLF393236:TLG393236 TVB393236:TVC393236 UEX393236:UEY393236 UOT393236:UOU393236 UYP393236:UYQ393236 VIL393236:VIM393236 VSH393236:VSI393236 WCD393236:WCE393236 WLZ393236:WMA393236 WVV393236:WVW393236 N458772:O458772 JJ458772:JK458772 TF458772:TG458772 ADB458772:ADC458772 AMX458772:AMY458772 AWT458772:AWU458772 BGP458772:BGQ458772 BQL458772:BQM458772 CAH458772:CAI458772 CKD458772:CKE458772 CTZ458772:CUA458772 DDV458772:DDW458772 DNR458772:DNS458772 DXN458772:DXO458772 EHJ458772:EHK458772 ERF458772:ERG458772 FBB458772:FBC458772 FKX458772:FKY458772 FUT458772:FUU458772 GEP458772:GEQ458772 GOL458772:GOM458772 GYH458772:GYI458772 HID458772:HIE458772 HRZ458772:HSA458772 IBV458772:IBW458772 ILR458772:ILS458772 IVN458772:IVO458772 JFJ458772:JFK458772 JPF458772:JPG458772 JZB458772:JZC458772 KIX458772:KIY458772 KST458772:KSU458772 LCP458772:LCQ458772 LML458772:LMM458772 LWH458772:LWI458772 MGD458772:MGE458772 MPZ458772:MQA458772 MZV458772:MZW458772 NJR458772:NJS458772 NTN458772:NTO458772 ODJ458772:ODK458772 ONF458772:ONG458772 OXB458772:OXC458772 PGX458772:PGY458772 PQT458772:PQU458772 QAP458772:QAQ458772 QKL458772:QKM458772 QUH458772:QUI458772 RED458772:REE458772 RNZ458772:ROA458772 RXV458772:RXW458772 SHR458772:SHS458772 SRN458772:SRO458772 TBJ458772:TBK458772 TLF458772:TLG458772 TVB458772:TVC458772 UEX458772:UEY458772 UOT458772:UOU458772 UYP458772:UYQ458772 VIL458772:VIM458772 VSH458772:VSI458772 WCD458772:WCE458772 WLZ458772:WMA458772 WVV458772:WVW458772 N524308:O524308 JJ524308:JK524308 TF524308:TG524308 ADB524308:ADC524308 AMX524308:AMY524308 AWT524308:AWU524308 BGP524308:BGQ524308 BQL524308:BQM524308 CAH524308:CAI524308 CKD524308:CKE524308 CTZ524308:CUA524308 DDV524308:DDW524308 DNR524308:DNS524308 DXN524308:DXO524308 EHJ524308:EHK524308 ERF524308:ERG524308 FBB524308:FBC524308 FKX524308:FKY524308 FUT524308:FUU524308 GEP524308:GEQ524308 GOL524308:GOM524308 GYH524308:GYI524308 HID524308:HIE524308 HRZ524308:HSA524308 IBV524308:IBW524308 ILR524308:ILS524308 IVN524308:IVO524308 JFJ524308:JFK524308 JPF524308:JPG524308 JZB524308:JZC524308 KIX524308:KIY524308 KST524308:KSU524308 LCP524308:LCQ524308 LML524308:LMM524308 LWH524308:LWI524308 MGD524308:MGE524308 MPZ524308:MQA524308 MZV524308:MZW524308 NJR524308:NJS524308 NTN524308:NTO524308 ODJ524308:ODK524308 ONF524308:ONG524308 OXB524308:OXC524308 PGX524308:PGY524308 PQT524308:PQU524308 QAP524308:QAQ524308 QKL524308:QKM524308 QUH524308:QUI524308 RED524308:REE524308 RNZ524308:ROA524308 RXV524308:RXW524308 SHR524308:SHS524308 SRN524308:SRO524308 TBJ524308:TBK524308 TLF524308:TLG524308 TVB524308:TVC524308 UEX524308:UEY524308 UOT524308:UOU524308 UYP524308:UYQ524308 VIL524308:VIM524308 VSH524308:VSI524308 WCD524308:WCE524308 WLZ524308:WMA524308 WVV524308:WVW524308 N589844:O589844 JJ589844:JK589844 TF589844:TG589844 ADB589844:ADC589844 AMX589844:AMY589844 AWT589844:AWU589844 BGP589844:BGQ589844 BQL589844:BQM589844 CAH589844:CAI589844 CKD589844:CKE589844 CTZ589844:CUA589844 DDV589844:DDW589844 DNR589844:DNS589844 DXN589844:DXO589844 EHJ589844:EHK589844 ERF589844:ERG589844 FBB589844:FBC589844 FKX589844:FKY589844 FUT589844:FUU589844 GEP589844:GEQ589844 GOL589844:GOM589844 GYH589844:GYI589844 HID589844:HIE589844 HRZ589844:HSA589844 IBV589844:IBW589844 ILR589844:ILS589844 IVN589844:IVO589844 JFJ589844:JFK589844 JPF589844:JPG589844 JZB589844:JZC589844 KIX589844:KIY589844 KST589844:KSU589844 LCP589844:LCQ589844 LML589844:LMM589844 LWH589844:LWI589844 MGD589844:MGE589844 MPZ589844:MQA589844 MZV589844:MZW589844 NJR589844:NJS589844 NTN589844:NTO589844 ODJ589844:ODK589844 ONF589844:ONG589844 OXB589844:OXC589844 PGX589844:PGY589844 PQT589844:PQU589844 QAP589844:QAQ589844 QKL589844:QKM589844 QUH589844:QUI589844 RED589844:REE589844 RNZ589844:ROA589844 RXV589844:RXW589844 SHR589844:SHS589844 SRN589844:SRO589844 TBJ589844:TBK589844 TLF589844:TLG589844 TVB589844:TVC589844 UEX589844:UEY589844 UOT589844:UOU589844 UYP589844:UYQ589844 VIL589844:VIM589844 VSH589844:VSI589844 WCD589844:WCE589844 WLZ589844:WMA589844 WVV589844:WVW589844 N655380:O655380 JJ655380:JK655380 TF655380:TG655380 ADB655380:ADC655380 AMX655380:AMY655380 AWT655380:AWU655380 BGP655380:BGQ655380 BQL655380:BQM655380 CAH655380:CAI655380 CKD655380:CKE655380 CTZ655380:CUA655380 DDV655380:DDW655380 DNR655380:DNS655380 DXN655380:DXO655380 EHJ655380:EHK655380 ERF655380:ERG655380 FBB655380:FBC655380 FKX655380:FKY655380 FUT655380:FUU655380 GEP655380:GEQ655380 GOL655380:GOM655380 GYH655380:GYI655380 HID655380:HIE655380 HRZ655380:HSA655380 IBV655380:IBW655380 ILR655380:ILS655380 IVN655380:IVO655380 JFJ655380:JFK655380 JPF655380:JPG655380 JZB655380:JZC655380 KIX655380:KIY655380 KST655380:KSU655380 LCP655380:LCQ655380 LML655380:LMM655380 LWH655380:LWI655380 MGD655380:MGE655380 MPZ655380:MQA655380 MZV655380:MZW655380 NJR655380:NJS655380 NTN655380:NTO655380 ODJ655380:ODK655380 ONF655380:ONG655380 OXB655380:OXC655380 PGX655380:PGY655380 PQT655380:PQU655380 QAP655380:QAQ655380 QKL655380:QKM655380 QUH655380:QUI655380 RED655380:REE655380 RNZ655380:ROA655380 RXV655380:RXW655380 SHR655380:SHS655380 SRN655380:SRO655380 TBJ655380:TBK655380 TLF655380:TLG655380 TVB655380:TVC655380 UEX655380:UEY655380 UOT655380:UOU655380 UYP655380:UYQ655380 VIL655380:VIM655380 VSH655380:VSI655380 WCD655380:WCE655380 WLZ655380:WMA655380 WVV655380:WVW655380 N720916:O720916 JJ720916:JK720916 TF720916:TG720916 ADB720916:ADC720916 AMX720916:AMY720916 AWT720916:AWU720916 BGP720916:BGQ720916 BQL720916:BQM720916 CAH720916:CAI720916 CKD720916:CKE720916 CTZ720916:CUA720916 DDV720916:DDW720916 DNR720916:DNS720916 DXN720916:DXO720916 EHJ720916:EHK720916 ERF720916:ERG720916 FBB720916:FBC720916 FKX720916:FKY720916 FUT720916:FUU720916 GEP720916:GEQ720916 GOL720916:GOM720916 GYH720916:GYI720916 HID720916:HIE720916 HRZ720916:HSA720916 IBV720916:IBW720916 ILR720916:ILS720916 IVN720916:IVO720916 JFJ720916:JFK720916 JPF720916:JPG720916 JZB720916:JZC720916 KIX720916:KIY720916 KST720916:KSU720916 LCP720916:LCQ720916 LML720916:LMM720916 LWH720916:LWI720916 MGD720916:MGE720916 MPZ720916:MQA720916 MZV720916:MZW720916 NJR720916:NJS720916 NTN720916:NTO720916 ODJ720916:ODK720916 ONF720916:ONG720916 OXB720916:OXC720916 PGX720916:PGY720916 PQT720916:PQU720916 QAP720916:QAQ720916 QKL720916:QKM720916 QUH720916:QUI720916 RED720916:REE720916 RNZ720916:ROA720916 RXV720916:RXW720916 SHR720916:SHS720916 SRN720916:SRO720916 TBJ720916:TBK720916 TLF720916:TLG720916 TVB720916:TVC720916 UEX720916:UEY720916 UOT720916:UOU720916 UYP720916:UYQ720916 VIL720916:VIM720916 VSH720916:VSI720916 WCD720916:WCE720916 WLZ720916:WMA720916 WVV720916:WVW720916 N786452:O786452 JJ786452:JK786452 TF786452:TG786452 ADB786452:ADC786452 AMX786452:AMY786452 AWT786452:AWU786452 BGP786452:BGQ786452 BQL786452:BQM786452 CAH786452:CAI786452 CKD786452:CKE786452 CTZ786452:CUA786452 DDV786452:DDW786452 DNR786452:DNS786452 DXN786452:DXO786452 EHJ786452:EHK786452 ERF786452:ERG786452 FBB786452:FBC786452 FKX786452:FKY786452 FUT786452:FUU786452 GEP786452:GEQ786452 GOL786452:GOM786452 GYH786452:GYI786452 HID786452:HIE786452 HRZ786452:HSA786452 IBV786452:IBW786452 ILR786452:ILS786452 IVN786452:IVO786452 JFJ786452:JFK786452 JPF786452:JPG786452 JZB786452:JZC786452 KIX786452:KIY786452 KST786452:KSU786452 LCP786452:LCQ786452 LML786452:LMM786452 LWH786452:LWI786452 MGD786452:MGE786452 MPZ786452:MQA786452 MZV786452:MZW786452 NJR786452:NJS786452 NTN786452:NTO786452 ODJ786452:ODK786452 ONF786452:ONG786452 OXB786452:OXC786452 PGX786452:PGY786452 PQT786452:PQU786452 QAP786452:QAQ786452 QKL786452:QKM786452 QUH786452:QUI786452 RED786452:REE786452 RNZ786452:ROA786452 RXV786452:RXW786452 SHR786452:SHS786452 SRN786452:SRO786452 TBJ786452:TBK786452 TLF786452:TLG786452 TVB786452:TVC786452 UEX786452:UEY786452 UOT786452:UOU786452 UYP786452:UYQ786452 VIL786452:VIM786452 VSH786452:VSI786452 WCD786452:WCE786452 WLZ786452:WMA786452 WVV786452:WVW786452 N851988:O851988 JJ851988:JK851988 TF851988:TG851988 ADB851988:ADC851988 AMX851988:AMY851988 AWT851988:AWU851988 BGP851988:BGQ851988 BQL851988:BQM851988 CAH851988:CAI851988 CKD851988:CKE851988 CTZ851988:CUA851988 DDV851988:DDW851988 DNR851988:DNS851988 DXN851988:DXO851988 EHJ851988:EHK851988 ERF851988:ERG851988 FBB851988:FBC851988 FKX851988:FKY851988 FUT851988:FUU851988 GEP851988:GEQ851988 GOL851988:GOM851988 GYH851988:GYI851988 HID851988:HIE851988 HRZ851988:HSA851988 IBV851988:IBW851988 ILR851988:ILS851988 IVN851988:IVO851988 JFJ851988:JFK851988 JPF851988:JPG851988 JZB851988:JZC851988 KIX851988:KIY851988 KST851988:KSU851988 LCP851988:LCQ851988 LML851988:LMM851988 LWH851988:LWI851988 MGD851988:MGE851988 MPZ851988:MQA851988 MZV851988:MZW851988 NJR851988:NJS851988 NTN851988:NTO851988 ODJ851988:ODK851988 ONF851988:ONG851988 OXB851988:OXC851988 PGX851988:PGY851988 PQT851988:PQU851988 QAP851988:QAQ851988 QKL851988:QKM851988 QUH851988:QUI851988 RED851988:REE851988 RNZ851988:ROA851988 RXV851988:RXW851988 SHR851988:SHS851988 SRN851988:SRO851988 TBJ851988:TBK851988 TLF851988:TLG851988 TVB851988:TVC851988 UEX851988:UEY851988 UOT851988:UOU851988 UYP851988:UYQ851988 VIL851988:VIM851988 VSH851988:VSI851988 WCD851988:WCE851988 WLZ851988:WMA851988 WVV851988:WVW851988 N917524:O917524 JJ917524:JK917524 TF917524:TG917524 ADB917524:ADC917524 AMX917524:AMY917524 AWT917524:AWU917524 BGP917524:BGQ917524 BQL917524:BQM917524 CAH917524:CAI917524 CKD917524:CKE917524 CTZ917524:CUA917524 DDV917524:DDW917524 DNR917524:DNS917524 DXN917524:DXO917524 EHJ917524:EHK917524 ERF917524:ERG917524 FBB917524:FBC917524 FKX917524:FKY917524 FUT917524:FUU917524 GEP917524:GEQ917524 GOL917524:GOM917524 GYH917524:GYI917524 HID917524:HIE917524 HRZ917524:HSA917524 IBV917524:IBW917524 ILR917524:ILS917524 IVN917524:IVO917524 JFJ917524:JFK917524 JPF917524:JPG917524 JZB917524:JZC917524 KIX917524:KIY917524 KST917524:KSU917524 LCP917524:LCQ917524 LML917524:LMM917524 LWH917524:LWI917524 MGD917524:MGE917524 MPZ917524:MQA917524 MZV917524:MZW917524 NJR917524:NJS917524 NTN917524:NTO917524 ODJ917524:ODK917524 ONF917524:ONG917524 OXB917524:OXC917524 PGX917524:PGY917524 PQT917524:PQU917524 QAP917524:QAQ917524 QKL917524:QKM917524 QUH917524:QUI917524 RED917524:REE917524 RNZ917524:ROA917524 RXV917524:RXW917524 SHR917524:SHS917524 SRN917524:SRO917524 TBJ917524:TBK917524 TLF917524:TLG917524 TVB917524:TVC917524 UEX917524:UEY917524 UOT917524:UOU917524 UYP917524:UYQ917524 VIL917524:VIM917524 VSH917524:VSI917524 WCD917524:WCE917524 WLZ917524:WMA917524 WVV917524:WVW917524 N983060:O983060 JJ983060:JK983060 TF983060:TG983060 ADB983060:ADC983060 AMX983060:AMY983060 AWT983060:AWU983060 BGP983060:BGQ983060 BQL983060:BQM983060 CAH983060:CAI983060 CKD983060:CKE983060 CTZ983060:CUA983060 DDV983060:DDW983060 DNR983060:DNS983060 DXN983060:DXO983060 EHJ983060:EHK983060 ERF983060:ERG983060 FBB983060:FBC983060 FKX983060:FKY983060 FUT983060:FUU983060 GEP983060:GEQ983060 GOL983060:GOM983060 GYH983060:GYI983060 HID983060:HIE983060 HRZ983060:HSA983060 IBV983060:IBW983060 ILR983060:ILS983060 IVN983060:IVO983060 JFJ983060:JFK983060 JPF983060:JPG983060 JZB983060:JZC983060 KIX983060:KIY983060 KST983060:KSU983060 LCP983060:LCQ983060 LML983060:LMM983060 LWH983060:LWI983060 MGD983060:MGE983060 MPZ983060:MQA983060 MZV983060:MZW983060 NJR983060:NJS983060 NTN983060:NTO983060 ODJ983060:ODK983060 ONF983060:ONG983060 OXB983060:OXC983060 PGX983060:PGY983060 PQT983060:PQU983060 QAP983060:QAQ983060 QKL983060:QKM983060 QUH983060:QUI983060 RED983060:REE983060 RNZ983060:ROA983060 RXV983060:RXW983060 SHR983060:SHS983060 SRN983060:SRO983060 TBJ983060:TBK983060 TLF983060:TLG983060 TVB983060:TVC983060 UEX983060:UEY983060 UOT983060:UOU983060 UYP983060:UYQ983060 VIL983060:VIM983060 VSH983060:VSI983060 WCD983060:WCE983060 WLZ983060:WMA983060 WVV983060:WVW983060 ONP983057:ONQ983057 JQ21:JR21 TM21:TN21 ADI21:ADJ21 ANE21:ANF21 AXA21:AXB21 BGW21:BGX21 BQS21:BQT21 CAO21:CAP21 CKK21:CKL21 CUG21:CUH21 DEC21:DED21 DNY21:DNZ21 DXU21:DXV21 EHQ21:EHR21 ERM21:ERN21 FBI21:FBJ21 FLE21:FLF21 FVA21:FVB21 GEW21:GEX21 GOS21:GOT21 GYO21:GYP21 HIK21:HIL21 HSG21:HSH21 ICC21:ICD21 ILY21:ILZ21 IVU21:IVV21 JFQ21:JFR21 JPM21:JPN21 JZI21:JZJ21 KJE21:KJF21 KTA21:KTB21 LCW21:LCX21 LMS21:LMT21 LWO21:LWP21 MGK21:MGL21 MQG21:MQH21 NAC21:NAD21 NJY21:NJZ21 NTU21:NTV21 ODQ21:ODR21 ONM21:ONN21 OXI21:OXJ21 PHE21:PHF21 PRA21:PRB21 QAW21:QAX21 QKS21:QKT21 QUO21:QUP21 REK21:REL21 ROG21:ROH21 RYC21:RYD21 SHY21:SHZ21 SRU21:SRV21 TBQ21:TBR21 TLM21:TLN21 TVI21:TVJ21 UFE21:UFF21 UPA21:UPB21 UYW21:UYX21 VIS21:VIT21 VSO21:VSP21 WCK21:WCL21 WMG21:WMH21 WWC21:WWD21 U65556:V65556 JQ65556:JR65556 TM65556:TN65556 ADI65556:ADJ65556 ANE65556:ANF65556 AXA65556:AXB65556 BGW65556:BGX65556 BQS65556:BQT65556 CAO65556:CAP65556 CKK65556:CKL65556 CUG65556:CUH65556 DEC65556:DED65556 DNY65556:DNZ65556 DXU65556:DXV65556 EHQ65556:EHR65556 ERM65556:ERN65556 FBI65556:FBJ65556 FLE65556:FLF65556 FVA65556:FVB65556 GEW65556:GEX65556 GOS65556:GOT65556 GYO65556:GYP65556 HIK65556:HIL65556 HSG65556:HSH65556 ICC65556:ICD65556 ILY65556:ILZ65556 IVU65556:IVV65556 JFQ65556:JFR65556 JPM65556:JPN65556 JZI65556:JZJ65556 KJE65556:KJF65556 KTA65556:KTB65556 LCW65556:LCX65556 LMS65556:LMT65556 LWO65556:LWP65556 MGK65556:MGL65556 MQG65556:MQH65556 NAC65556:NAD65556 NJY65556:NJZ65556 NTU65556:NTV65556 ODQ65556:ODR65556 ONM65556:ONN65556 OXI65556:OXJ65556 PHE65556:PHF65556 PRA65556:PRB65556 QAW65556:QAX65556 QKS65556:QKT65556 QUO65556:QUP65556 REK65556:REL65556 ROG65556:ROH65556 RYC65556:RYD65556 SHY65556:SHZ65556 SRU65556:SRV65556 TBQ65556:TBR65556 TLM65556:TLN65556 TVI65556:TVJ65556 UFE65556:UFF65556 UPA65556:UPB65556 UYW65556:UYX65556 VIS65556:VIT65556 VSO65556:VSP65556 WCK65556:WCL65556 WMG65556:WMH65556 WWC65556:WWD65556 U131092:V131092 JQ131092:JR131092 TM131092:TN131092 ADI131092:ADJ131092 ANE131092:ANF131092 AXA131092:AXB131092 BGW131092:BGX131092 BQS131092:BQT131092 CAO131092:CAP131092 CKK131092:CKL131092 CUG131092:CUH131092 DEC131092:DED131092 DNY131092:DNZ131092 DXU131092:DXV131092 EHQ131092:EHR131092 ERM131092:ERN131092 FBI131092:FBJ131092 FLE131092:FLF131092 FVA131092:FVB131092 GEW131092:GEX131092 GOS131092:GOT131092 GYO131092:GYP131092 HIK131092:HIL131092 HSG131092:HSH131092 ICC131092:ICD131092 ILY131092:ILZ131092 IVU131092:IVV131092 JFQ131092:JFR131092 JPM131092:JPN131092 JZI131092:JZJ131092 KJE131092:KJF131092 KTA131092:KTB131092 LCW131092:LCX131092 LMS131092:LMT131092 LWO131092:LWP131092 MGK131092:MGL131092 MQG131092:MQH131092 NAC131092:NAD131092 NJY131092:NJZ131092 NTU131092:NTV131092 ODQ131092:ODR131092 ONM131092:ONN131092 OXI131092:OXJ131092 PHE131092:PHF131092 PRA131092:PRB131092 QAW131092:QAX131092 QKS131092:QKT131092 QUO131092:QUP131092 REK131092:REL131092 ROG131092:ROH131092 RYC131092:RYD131092 SHY131092:SHZ131092 SRU131092:SRV131092 TBQ131092:TBR131092 TLM131092:TLN131092 TVI131092:TVJ131092 UFE131092:UFF131092 UPA131092:UPB131092 UYW131092:UYX131092 VIS131092:VIT131092 VSO131092:VSP131092 WCK131092:WCL131092 WMG131092:WMH131092 WWC131092:WWD131092 U196628:V196628 JQ196628:JR196628 TM196628:TN196628 ADI196628:ADJ196628 ANE196628:ANF196628 AXA196628:AXB196628 BGW196628:BGX196628 BQS196628:BQT196628 CAO196628:CAP196628 CKK196628:CKL196628 CUG196628:CUH196628 DEC196628:DED196628 DNY196628:DNZ196628 DXU196628:DXV196628 EHQ196628:EHR196628 ERM196628:ERN196628 FBI196628:FBJ196628 FLE196628:FLF196628 FVA196628:FVB196628 GEW196628:GEX196628 GOS196628:GOT196628 GYO196628:GYP196628 HIK196628:HIL196628 HSG196628:HSH196628 ICC196628:ICD196628 ILY196628:ILZ196628 IVU196628:IVV196628 JFQ196628:JFR196628 JPM196628:JPN196628 JZI196628:JZJ196628 KJE196628:KJF196628 KTA196628:KTB196628 LCW196628:LCX196628 LMS196628:LMT196628 LWO196628:LWP196628 MGK196628:MGL196628 MQG196628:MQH196628 NAC196628:NAD196628 NJY196628:NJZ196628 NTU196628:NTV196628 ODQ196628:ODR196628 ONM196628:ONN196628 OXI196628:OXJ196628 PHE196628:PHF196628 PRA196628:PRB196628 QAW196628:QAX196628 QKS196628:QKT196628 QUO196628:QUP196628 REK196628:REL196628 ROG196628:ROH196628 RYC196628:RYD196628 SHY196628:SHZ196628 SRU196628:SRV196628 TBQ196628:TBR196628 TLM196628:TLN196628 TVI196628:TVJ196628 UFE196628:UFF196628 UPA196628:UPB196628 UYW196628:UYX196628 VIS196628:VIT196628 VSO196628:VSP196628 WCK196628:WCL196628 WMG196628:WMH196628 WWC196628:WWD196628 U262164:V262164 JQ262164:JR262164 TM262164:TN262164 ADI262164:ADJ262164 ANE262164:ANF262164 AXA262164:AXB262164 BGW262164:BGX262164 BQS262164:BQT262164 CAO262164:CAP262164 CKK262164:CKL262164 CUG262164:CUH262164 DEC262164:DED262164 DNY262164:DNZ262164 DXU262164:DXV262164 EHQ262164:EHR262164 ERM262164:ERN262164 FBI262164:FBJ262164 FLE262164:FLF262164 FVA262164:FVB262164 GEW262164:GEX262164 GOS262164:GOT262164 GYO262164:GYP262164 HIK262164:HIL262164 HSG262164:HSH262164 ICC262164:ICD262164 ILY262164:ILZ262164 IVU262164:IVV262164 JFQ262164:JFR262164 JPM262164:JPN262164 JZI262164:JZJ262164 KJE262164:KJF262164 KTA262164:KTB262164 LCW262164:LCX262164 LMS262164:LMT262164 LWO262164:LWP262164 MGK262164:MGL262164 MQG262164:MQH262164 NAC262164:NAD262164 NJY262164:NJZ262164 NTU262164:NTV262164 ODQ262164:ODR262164 ONM262164:ONN262164 OXI262164:OXJ262164 PHE262164:PHF262164 PRA262164:PRB262164 QAW262164:QAX262164 QKS262164:QKT262164 QUO262164:QUP262164 REK262164:REL262164 ROG262164:ROH262164 RYC262164:RYD262164 SHY262164:SHZ262164 SRU262164:SRV262164 TBQ262164:TBR262164 TLM262164:TLN262164 TVI262164:TVJ262164 UFE262164:UFF262164 UPA262164:UPB262164 UYW262164:UYX262164 VIS262164:VIT262164 VSO262164:VSP262164 WCK262164:WCL262164 WMG262164:WMH262164 WWC262164:WWD262164 U327700:V327700 JQ327700:JR327700 TM327700:TN327700 ADI327700:ADJ327700 ANE327700:ANF327700 AXA327700:AXB327700 BGW327700:BGX327700 BQS327700:BQT327700 CAO327700:CAP327700 CKK327700:CKL327700 CUG327700:CUH327700 DEC327700:DED327700 DNY327700:DNZ327700 DXU327700:DXV327700 EHQ327700:EHR327700 ERM327700:ERN327700 FBI327700:FBJ327700 FLE327700:FLF327700 FVA327700:FVB327700 GEW327700:GEX327700 GOS327700:GOT327700 GYO327700:GYP327700 HIK327700:HIL327700 HSG327700:HSH327700 ICC327700:ICD327700 ILY327700:ILZ327700 IVU327700:IVV327700 JFQ327700:JFR327700 JPM327700:JPN327700 JZI327700:JZJ327700 KJE327700:KJF327700 KTA327700:KTB327700 LCW327700:LCX327700 LMS327700:LMT327700 LWO327700:LWP327700 MGK327700:MGL327700 MQG327700:MQH327700 NAC327700:NAD327700 NJY327700:NJZ327700 NTU327700:NTV327700 ODQ327700:ODR327700 ONM327700:ONN327700 OXI327700:OXJ327700 PHE327700:PHF327700 PRA327700:PRB327700 QAW327700:QAX327700 QKS327700:QKT327700 QUO327700:QUP327700 REK327700:REL327700 ROG327700:ROH327700 RYC327700:RYD327700 SHY327700:SHZ327700 SRU327700:SRV327700 TBQ327700:TBR327700 TLM327700:TLN327700 TVI327700:TVJ327700 UFE327700:UFF327700 UPA327700:UPB327700 UYW327700:UYX327700 VIS327700:VIT327700 VSO327700:VSP327700 WCK327700:WCL327700 WMG327700:WMH327700 WWC327700:WWD327700 U393236:V393236 JQ393236:JR393236 TM393236:TN393236 ADI393236:ADJ393236 ANE393236:ANF393236 AXA393236:AXB393236 BGW393236:BGX393236 BQS393236:BQT393236 CAO393236:CAP393236 CKK393236:CKL393236 CUG393236:CUH393236 DEC393236:DED393236 DNY393236:DNZ393236 DXU393236:DXV393236 EHQ393236:EHR393236 ERM393236:ERN393236 FBI393236:FBJ393236 FLE393236:FLF393236 FVA393236:FVB393236 GEW393236:GEX393236 GOS393236:GOT393236 GYO393236:GYP393236 HIK393236:HIL393236 HSG393236:HSH393236 ICC393236:ICD393236 ILY393236:ILZ393236 IVU393236:IVV393236 JFQ393236:JFR393236 JPM393236:JPN393236 JZI393236:JZJ393236 KJE393236:KJF393236 KTA393236:KTB393236 LCW393236:LCX393236 LMS393236:LMT393236 LWO393236:LWP393236 MGK393236:MGL393236 MQG393236:MQH393236 NAC393236:NAD393236 NJY393236:NJZ393236 NTU393236:NTV393236 ODQ393236:ODR393236 ONM393236:ONN393236 OXI393236:OXJ393236 PHE393236:PHF393236 PRA393236:PRB393236 QAW393236:QAX393236 QKS393236:QKT393236 QUO393236:QUP393236 REK393236:REL393236 ROG393236:ROH393236 RYC393236:RYD393236 SHY393236:SHZ393236 SRU393236:SRV393236 TBQ393236:TBR393236 TLM393236:TLN393236 TVI393236:TVJ393236 UFE393236:UFF393236 UPA393236:UPB393236 UYW393236:UYX393236 VIS393236:VIT393236 VSO393236:VSP393236 WCK393236:WCL393236 WMG393236:WMH393236 WWC393236:WWD393236 U458772:V458772 JQ458772:JR458772 TM458772:TN458772 ADI458772:ADJ458772 ANE458772:ANF458772 AXA458772:AXB458772 BGW458772:BGX458772 BQS458772:BQT458772 CAO458772:CAP458772 CKK458772:CKL458772 CUG458772:CUH458772 DEC458772:DED458772 DNY458772:DNZ458772 DXU458772:DXV458772 EHQ458772:EHR458772 ERM458772:ERN458772 FBI458772:FBJ458772 FLE458772:FLF458772 FVA458772:FVB458772 GEW458772:GEX458772 GOS458772:GOT458772 GYO458772:GYP458772 HIK458772:HIL458772 HSG458772:HSH458772 ICC458772:ICD458772 ILY458772:ILZ458772 IVU458772:IVV458772 JFQ458772:JFR458772 JPM458772:JPN458772 JZI458772:JZJ458772 KJE458772:KJF458772 KTA458772:KTB458772 LCW458772:LCX458772 LMS458772:LMT458772 LWO458772:LWP458772 MGK458772:MGL458772 MQG458772:MQH458772 NAC458772:NAD458772 NJY458772:NJZ458772 NTU458772:NTV458772 ODQ458772:ODR458772 ONM458772:ONN458772 OXI458772:OXJ458772 PHE458772:PHF458772 PRA458772:PRB458772 QAW458772:QAX458772 QKS458772:QKT458772 QUO458772:QUP458772 REK458772:REL458772 ROG458772:ROH458772 RYC458772:RYD458772 SHY458772:SHZ458772 SRU458772:SRV458772 TBQ458772:TBR458772 TLM458772:TLN458772 TVI458772:TVJ458772 UFE458772:UFF458772 UPA458772:UPB458772 UYW458772:UYX458772 VIS458772:VIT458772 VSO458772:VSP458772 WCK458772:WCL458772 WMG458772:WMH458772 WWC458772:WWD458772 U524308:V524308 JQ524308:JR524308 TM524308:TN524308 ADI524308:ADJ524308 ANE524308:ANF524308 AXA524308:AXB524308 BGW524308:BGX524308 BQS524308:BQT524308 CAO524308:CAP524308 CKK524308:CKL524308 CUG524308:CUH524308 DEC524308:DED524308 DNY524308:DNZ524308 DXU524308:DXV524308 EHQ524308:EHR524308 ERM524308:ERN524308 FBI524308:FBJ524308 FLE524308:FLF524308 FVA524308:FVB524308 GEW524308:GEX524308 GOS524308:GOT524308 GYO524308:GYP524308 HIK524308:HIL524308 HSG524308:HSH524308 ICC524308:ICD524308 ILY524308:ILZ524308 IVU524308:IVV524308 JFQ524308:JFR524308 JPM524308:JPN524308 JZI524308:JZJ524308 KJE524308:KJF524308 KTA524308:KTB524308 LCW524308:LCX524308 LMS524308:LMT524308 LWO524308:LWP524308 MGK524308:MGL524308 MQG524308:MQH524308 NAC524308:NAD524308 NJY524308:NJZ524308 NTU524308:NTV524308 ODQ524308:ODR524308 ONM524308:ONN524308 OXI524308:OXJ524308 PHE524308:PHF524308 PRA524308:PRB524308 QAW524308:QAX524308 QKS524308:QKT524308 QUO524308:QUP524308 REK524308:REL524308 ROG524308:ROH524308 RYC524308:RYD524308 SHY524308:SHZ524308 SRU524308:SRV524308 TBQ524308:TBR524308 TLM524308:TLN524308 TVI524308:TVJ524308 UFE524308:UFF524308 UPA524308:UPB524308 UYW524308:UYX524308 VIS524308:VIT524308 VSO524308:VSP524308 WCK524308:WCL524308 WMG524308:WMH524308 WWC524308:WWD524308 U589844:V589844 JQ589844:JR589844 TM589844:TN589844 ADI589844:ADJ589844 ANE589844:ANF589844 AXA589844:AXB589844 BGW589844:BGX589844 BQS589844:BQT589844 CAO589844:CAP589844 CKK589844:CKL589844 CUG589844:CUH589844 DEC589844:DED589844 DNY589844:DNZ589844 DXU589844:DXV589844 EHQ589844:EHR589844 ERM589844:ERN589844 FBI589844:FBJ589844 FLE589844:FLF589844 FVA589844:FVB589844 GEW589844:GEX589844 GOS589844:GOT589844 GYO589844:GYP589844 HIK589844:HIL589844 HSG589844:HSH589844 ICC589844:ICD589844 ILY589844:ILZ589844 IVU589844:IVV589844 JFQ589844:JFR589844 JPM589844:JPN589844 JZI589844:JZJ589844 KJE589844:KJF589844 KTA589844:KTB589844 LCW589844:LCX589844 LMS589844:LMT589844 LWO589844:LWP589844 MGK589844:MGL589844 MQG589844:MQH589844 NAC589844:NAD589844 NJY589844:NJZ589844 NTU589844:NTV589844 ODQ589844:ODR589844 ONM589844:ONN589844 OXI589844:OXJ589844 PHE589844:PHF589844 PRA589844:PRB589844 QAW589844:QAX589844 QKS589844:QKT589844 QUO589844:QUP589844 REK589844:REL589844 ROG589844:ROH589844 RYC589844:RYD589844 SHY589844:SHZ589844 SRU589844:SRV589844 TBQ589844:TBR589844 TLM589844:TLN589844 TVI589844:TVJ589844 UFE589844:UFF589844 UPA589844:UPB589844 UYW589844:UYX589844 VIS589844:VIT589844 VSO589844:VSP589844 WCK589844:WCL589844 WMG589844:WMH589844 WWC589844:WWD589844 U655380:V655380 JQ655380:JR655380 TM655380:TN655380 ADI655380:ADJ655380 ANE655380:ANF655380 AXA655380:AXB655380 BGW655380:BGX655380 BQS655380:BQT655380 CAO655380:CAP655380 CKK655380:CKL655380 CUG655380:CUH655380 DEC655380:DED655380 DNY655380:DNZ655380 DXU655380:DXV655380 EHQ655380:EHR655380 ERM655380:ERN655380 FBI655380:FBJ655380 FLE655380:FLF655380 FVA655380:FVB655380 GEW655380:GEX655380 GOS655380:GOT655380 GYO655380:GYP655380 HIK655380:HIL655380 HSG655380:HSH655380 ICC655380:ICD655380 ILY655380:ILZ655380 IVU655380:IVV655380 JFQ655380:JFR655380 JPM655380:JPN655380 JZI655380:JZJ655380 KJE655380:KJF655380 KTA655380:KTB655380 LCW655380:LCX655380 LMS655380:LMT655380 LWO655380:LWP655380 MGK655380:MGL655380 MQG655380:MQH655380 NAC655380:NAD655380 NJY655380:NJZ655380 NTU655380:NTV655380 ODQ655380:ODR655380 ONM655380:ONN655380 OXI655380:OXJ655380 PHE655380:PHF655380 PRA655380:PRB655380 QAW655380:QAX655380 QKS655380:QKT655380 QUO655380:QUP655380 REK655380:REL655380 ROG655380:ROH655380 RYC655380:RYD655380 SHY655380:SHZ655380 SRU655380:SRV655380 TBQ655380:TBR655380 TLM655380:TLN655380 TVI655380:TVJ655380 UFE655380:UFF655380 UPA655380:UPB655380 UYW655380:UYX655380 VIS655380:VIT655380 VSO655380:VSP655380 WCK655380:WCL655380 WMG655380:WMH655380 WWC655380:WWD655380 U720916:V720916 JQ720916:JR720916 TM720916:TN720916 ADI720916:ADJ720916 ANE720916:ANF720916 AXA720916:AXB720916 BGW720916:BGX720916 BQS720916:BQT720916 CAO720916:CAP720916 CKK720916:CKL720916 CUG720916:CUH720916 DEC720916:DED720916 DNY720916:DNZ720916 DXU720916:DXV720916 EHQ720916:EHR720916 ERM720916:ERN720916 FBI720916:FBJ720916 FLE720916:FLF720916 FVA720916:FVB720916 GEW720916:GEX720916 GOS720916:GOT720916 GYO720916:GYP720916 HIK720916:HIL720916 HSG720916:HSH720916 ICC720916:ICD720916 ILY720916:ILZ720916 IVU720916:IVV720916 JFQ720916:JFR720916 JPM720916:JPN720916 JZI720916:JZJ720916 KJE720916:KJF720916 KTA720916:KTB720916 LCW720916:LCX720916 LMS720916:LMT720916 LWO720916:LWP720916 MGK720916:MGL720916 MQG720916:MQH720916 NAC720916:NAD720916 NJY720916:NJZ720916 NTU720916:NTV720916 ODQ720916:ODR720916 ONM720916:ONN720916 OXI720916:OXJ720916 PHE720916:PHF720916 PRA720916:PRB720916 QAW720916:QAX720916 QKS720916:QKT720916 QUO720916:QUP720916 REK720916:REL720916 ROG720916:ROH720916 RYC720916:RYD720916 SHY720916:SHZ720916 SRU720916:SRV720916 TBQ720916:TBR720916 TLM720916:TLN720916 TVI720916:TVJ720916 UFE720916:UFF720916 UPA720916:UPB720916 UYW720916:UYX720916 VIS720916:VIT720916 VSO720916:VSP720916 WCK720916:WCL720916 WMG720916:WMH720916 WWC720916:WWD720916 U786452:V786452 JQ786452:JR786452 TM786452:TN786452 ADI786452:ADJ786452 ANE786452:ANF786452 AXA786452:AXB786452 BGW786452:BGX786452 BQS786452:BQT786452 CAO786452:CAP786452 CKK786452:CKL786452 CUG786452:CUH786452 DEC786452:DED786452 DNY786452:DNZ786452 DXU786452:DXV786452 EHQ786452:EHR786452 ERM786452:ERN786452 FBI786452:FBJ786452 FLE786452:FLF786452 FVA786452:FVB786452 GEW786452:GEX786452 GOS786452:GOT786452 GYO786452:GYP786452 HIK786452:HIL786452 HSG786452:HSH786452 ICC786452:ICD786452 ILY786452:ILZ786452 IVU786452:IVV786452 JFQ786452:JFR786452 JPM786452:JPN786452 JZI786452:JZJ786452 KJE786452:KJF786452 KTA786452:KTB786452 LCW786452:LCX786452 LMS786452:LMT786452 LWO786452:LWP786452 MGK786452:MGL786452 MQG786452:MQH786452 NAC786452:NAD786452 NJY786452:NJZ786452 NTU786452:NTV786452 ODQ786452:ODR786452 ONM786452:ONN786452 OXI786452:OXJ786452 PHE786452:PHF786452 PRA786452:PRB786452 QAW786452:QAX786452 QKS786452:QKT786452 QUO786452:QUP786452 REK786452:REL786452 ROG786452:ROH786452 RYC786452:RYD786452 SHY786452:SHZ786452 SRU786452:SRV786452 TBQ786452:TBR786452 TLM786452:TLN786452 TVI786452:TVJ786452 UFE786452:UFF786452 UPA786452:UPB786452 UYW786452:UYX786452 VIS786452:VIT786452 VSO786452:VSP786452 WCK786452:WCL786452 WMG786452:WMH786452 WWC786452:WWD786452 U851988:V851988 JQ851988:JR851988 TM851988:TN851988 ADI851988:ADJ851988 ANE851988:ANF851988 AXA851988:AXB851988 BGW851988:BGX851988 BQS851988:BQT851988 CAO851988:CAP851988 CKK851988:CKL851988 CUG851988:CUH851988 DEC851988:DED851988 DNY851988:DNZ851988 DXU851988:DXV851988 EHQ851988:EHR851988 ERM851988:ERN851988 FBI851988:FBJ851988 FLE851988:FLF851988 FVA851988:FVB851988 GEW851988:GEX851988 GOS851988:GOT851988 GYO851988:GYP851988 HIK851988:HIL851988 HSG851988:HSH851988 ICC851988:ICD851988 ILY851988:ILZ851988 IVU851988:IVV851988 JFQ851988:JFR851988 JPM851988:JPN851988 JZI851988:JZJ851988 KJE851988:KJF851988 KTA851988:KTB851988 LCW851988:LCX851988 LMS851988:LMT851988 LWO851988:LWP851988 MGK851988:MGL851988 MQG851988:MQH851988 NAC851988:NAD851988 NJY851988:NJZ851988 NTU851988:NTV851988 ODQ851988:ODR851988 ONM851988:ONN851988 OXI851988:OXJ851988 PHE851988:PHF851988 PRA851988:PRB851988 QAW851988:QAX851988 QKS851988:QKT851988 QUO851988:QUP851988 REK851988:REL851988 ROG851988:ROH851988 RYC851988:RYD851988 SHY851988:SHZ851988 SRU851988:SRV851988 TBQ851988:TBR851988 TLM851988:TLN851988 TVI851988:TVJ851988 UFE851988:UFF851988 UPA851988:UPB851988 UYW851988:UYX851988 VIS851988:VIT851988 VSO851988:VSP851988 WCK851988:WCL851988 WMG851988:WMH851988 WWC851988:WWD851988 U917524:V917524 JQ917524:JR917524 TM917524:TN917524 ADI917524:ADJ917524 ANE917524:ANF917524 AXA917524:AXB917524 BGW917524:BGX917524 BQS917524:BQT917524 CAO917524:CAP917524 CKK917524:CKL917524 CUG917524:CUH917524 DEC917524:DED917524 DNY917524:DNZ917524 DXU917524:DXV917524 EHQ917524:EHR917524 ERM917524:ERN917524 FBI917524:FBJ917524 FLE917524:FLF917524 FVA917524:FVB917524 GEW917524:GEX917524 GOS917524:GOT917524 GYO917524:GYP917524 HIK917524:HIL917524 HSG917524:HSH917524 ICC917524:ICD917524 ILY917524:ILZ917524 IVU917524:IVV917524 JFQ917524:JFR917524 JPM917524:JPN917524 JZI917524:JZJ917524 KJE917524:KJF917524 KTA917524:KTB917524 LCW917524:LCX917524 LMS917524:LMT917524 LWO917524:LWP917524 MGK917524:MGL917524 MQG917524:MQH917524 NAC917524:NAD917524 NJY917524:NJZ917524 NTU917524:NTV917524 ODQ917524:ODR917524 ONM917524:ONN917524 OXI917524:OXJ917524 PHE917524:PHF917524 PRA917524:PRB917524 QAW917524:QAX917524 QKS917524:QKT917524 QUO917524:QUP917524 REK917524:REL917524 ROG917524:ROH917524 RYC917524:RYD917524 SHY917524:SHZ917524 SRU917524:SRV917524 TBQ917524:TBR917524 TLM917524:TLN917524 TVI917524:TVJ917524 UFE917524:UFF917524 UPA917524:UPB917524 UYW917524:UYX917524 VIS917524:VIT917524 VSO917524:VSP917524 WCK917524:WCL917524 WMG917524:WMH917524 WWC917524:WWD917524 U983060:V983060 JQ983060:JR983060 TM983060:TN983060 ADI983060:ADJ983060 ANE983060:ANF983060 AXA983060:AXB983060 BGW983060:BGX983060 BQS983060:BQT983060 CAO983060:CAP983060 CKK983060:CKL983060 CUG983060:CUH983060 DEC983060:DED983060 DNY983060:DNZ983060 DXU983060:DXV983060 EHQ983060:EHR983060 ERM983060:ERN983060 FBI983060:FBJ983060 FLE983060:FLF983060 FVA983060:FVB983060 GEW983060:GEX983060 GOS983060:GOT983060 GYO983060:GYP983060 HIK983060:HIL983060 HSG983060:HSH983060 ICC983060:ICD983060 ILY983060:ILZ983060 IVU983060:IVV983060 JFQ983060:JFR983060 JPM983060:JPN983060 JZI983060:JZJ983060 KJE983060:KJF983060 KTA983060:KTB983060 LCW983060:LCX983060 LMS983060:LMT983060 LWO983060:LWP983060 MGK983060:MGL983060 MQG983060:MQH983060 NAC983060:NAD983060 NJY983060:NJZ983060 NTU983060:NTV983060 ODQ983060:ODR983060 ONM983060:ONN983060 OXI983060:OXJ983060 PHE983060:PHF983060 PRA983060:PRB983060 QAW983060:QAX983060 QKS983060:QKT983060 QUO983060:QUP983060 REK983060:REL983060 ROG983060:ROH983060 RYC983060:RYD983060 SHY983060:SHZ983060 SRU983060:SRV983060 TBQ983060:TBR983060 TLM983060:TLN983060 TVI983060:TVJ983060 UFE983060:UFF983060 UPA983060:UPB983060 UYW983060:UYX983060 VIS983060:VIT983060 VSO983060:VSP983060 WCK983060:WCL983060 WMG983060:WMH983060 WWC983060:WWD983060 OXL983057:OXM983057 KB21:KC21 TX21:TY21 ADT21:ADU21 ANP21:ANQ21 AXL21:AXM21 BHH21:BHI21 BRD21:BRE21 CAZ21:CBA21 CKV21:CKW21 CUR21:CUS21 DEN21:DEO21 DOJ21:DOK21 DYF21:DYG21 EIB21:EIC21 ERX21:ERY21 FBT21:FBU21 FLP21:FLQ21 FVL21:FVM21 GFH21:GFI21 GPD21:GPE21 GYZ21:GZA21 HIV21:HIW21 HSR21:HSS21 ICN21:ICO21 IMJ21:IMK21 IWF21:IWG21 JGB21:JGC21 JPX21:JPY21 JZT21:JZU21 KJP21:KJQ21 KTL21:KTM21 LDH21:LDI21 LND21:LNE21 LWZ21:LXA21 MGV21:MGW21 MQR21:MQS21 NAN21:NAO21 NKJ21:NKK21 NUF21:NUG21 OEB21:OEC21 ONX21:ONY21 OXT21:OXU21 PHP21:PHQ21 PRL21:PRM21 QBH21:QBI21 QLD21:QLE21 QUZ21:QVA21 REV21:REW21 ROR21:ROS21 RYN21:RYO21 SIJ21:SIK21 SSF21:SSG21 TCB21:TCC21 TLX21:TLY21 TVT21:TVU21 UFP21:UFQ21 UPL21:UPM21 UZH21:UZI21 VJD21:VJE21 VSZ21:VTA21 WCV21:WCW21 WMR21:WMS21 WWN21:WWO21 AF65556:AG65556 KB65556:KC65556 TX65556:TY65556 ADT65556:ADU65556 ANP65556:ANQ65556 AXL65556:AXM65556 BHH65556:BHI65556 BRD65556:BRE65556 CAZ65556:CBA65556 CKV65556:CKW65556 CUR65556:CUS65556 DEN65556:DEO65556 DOJ65556:DOK65556 DYF65556:DYG65556 EIB65556:EIC65556 ERX65556:ERY65556 FBT65556:FBU65556 FLP65556:FLQ65556 FVL65556:FVM65556 GFH65556:GFI65556 GPD65556:GPE65556 GYZ65556:GZA65556 HIV65556:HIW65556 HSR65556:HSS65556 ICN65556:ICO65556 IMJ65556:IMK65556 IWF65556:IWG65556 JGB65556:JGC65556 JPX65556:JPY65556 JZT65556:JZU65556 KJP65556:KJQ65556 KTL65556:KTM65556 LDH65556:LDI65556 LND65556:LNE65556 LWZ65556:LXA65556 MGV65556:MGW65556 MQR65556:MQS65556 NAN65556:NAO65556 NKJ65556:NKK65556 NUF65556:NUG65556 OEB65556:OEC65556 ONX65556:ONY65556 OXT65556:OXU65556 PHP65556:PHQ65556 PRL65556:PRM65556 QBH65556:QBI65556 QLD65556:QLE65556 QUZ65556:QVA65556 REV65556:REW65556 ROR65556:ROS65556 RYN65556:RYO65556 SIJ65556:SIK65556 SSF65556:SSG65556 TCB65556:TCC65556 TLX65556:TLY65556 TVT65556:TVU65556 UFP65556:UFQ65556 UPL65556:UPM65556 UZH65556:UZI65556 VJD65556:VJE65556 VSZ65556:VTA65556 WCV65556:WCW65556 WMR65556:WMS65556 WWN65556:WWO65556 AF131092:AG131092 KB131092:KC131092 TX131092:TY131092 ADT131092:ADU131092 ANP131092:ANQ131092 AXL131092:AXM131092 BHH131092:BHI131092 BRD131092:BRE131092 CAZ131092:CBA131092 CKV131092:CKW131092 CUR131092:CUS131092 DEN131092:DEO131092 DOJ131092:DOK131092 DYF131092:DYG131092 EIB131092:EIC131092 ERX131092:ERY131092 FBT131092:FBU131092 FLP131092:FLQ131092 FVL131092:FVM131092 GFH131092:GFI131092 GPD131092:GPE131092 GYZ131092:GZA131092 HIV131092:HIW131092 HSR131092:HSS131092 ICN131092:ICO131092 IMJ131092:IMK131092 IWF131092:IWG131092 JGB131092:JGC131092 JPX131092:JPY131092 JZT131092:JZU131092 KJP131092:KJQ131092 KTL131092:KTM131092 LDH131092:LDI131092 LND131092:LNE131092 LWZ131092:LXA131092 MGV131092:MGW131092 MQR131092:MQS131092 NAN131092:NAO131092 NKJ131092:NKK131092 NUF131092:NUG131092 OEB131092:OEC131092 ONX131092:ONY131092 OXT131092:OXU131092 PHP131092:PHQ131092 PRL131092:PRM131092 QBH131092:QBI131092 QLD131092:QLE131092 QUZ131092:QVA131092 REV131092:REW131092 ROR131092:ROS131092 RYN131092:RYO131092 SIJ131092:SIK131092 SSF131092:SSG131092 TCB131092:TCC131092 TLX131092:TLY131092 TVT131092:TVU131092 UFP131092:UFQ131092 UPL131092:UPM131092 UZH131092:UZI131092 VJD131092:VJE131092 VSZ131092:VTA131092 WCV131092:WCW131092 WMR131092:WMS131092 WWN131092:WWO131092 AF196628:AG196628 KB196628:KC196628 TX196628:TY196628 ADT196628:ADU196628 ANP196628:ANQ196628 AXL196628:AXM196628 BHH196628:BHI196628 BRD196628:BRE196628 CAZ196628:CBA196628 CKV196628:CKW196628 CUR196628:CUS196628 DEN196628:DEO196628 DOJ196628:DOK196628 DYF196628:DYG196628 EIB196628:EIC196628 ERX196628:ERY196628 FBT196628:FBU196628 FLP196628:FLQ196628 FVL196628:FVM196628 GFH196628:GFI196628 GPD196628:GPE196628 GYZ196628:GZA196628 HIV196628:HIW196628 HSR196628:HSS196628 ICN196628:ICO196628 IMJ196628:IMK196628 IWF196628:IWG196628 JGB196628:JGC196628 JPX196628:JPY196628 JZT196628:JZU196628 KJP196628:KJQ196628 KTL196628:KTM196628 LDH196628:LDI196628 LND196628:LNE196628 LWZ196628:LXA196628 MGV196628:MGW196628 MQR196628:MQS196628 NAN196628:NAO196628 NKJ196628:NKK196628 NUF196628:NUG196628 OEB196628:OEC196628 ONX196628:ONY196628 OXT196628:OXU196628 PHP196628:PHQ196628 PRL196628:PRM196628 QBH196628:QBI196628 QLD196628:QLE196628 QUZ196628:QVA196628 REV196628:REW196628 ROR196628:ROS196628 RYN196628:RYO196628 SIJ196628:SIK196628 SSF196628:SSG196628 TCB196628:TCC196628 TLX196628:TLY196628 TVT196628:TVU196628 UFP196628:UFQ196628 UPL196628:UPM196628 UZH196628:UZI196628 VJD196628:VJE196628 VSZ196628:VTA196628 WCV196628:WCW196628 WMR196628:WMS196628 WWN196628:WWO196628 AF262164:AG262164 KB262164:KC262164 TX262164:TY262164 ADT262164:ADU262164 ANP262164:ANQ262164 AXL262164:AXM262164 BHH262164:BHI262164 BRD262164:BRE262164 CAZ262164:CBA262164 CKV262164:CKW262164 CUR262164:CUS262164 DEN262164:DEO262164 DOJ262164:DOK262164 DYF262164:DYG262164 EIB262164:EIC262164 ERX262164:ERY262164 FBT262164:FBU262164 FLP262164:FLQ262164 FVL262164:FVM262164 GFH262164:GFI262164 GPD262164:GPE262164 GYZ262164:GZA262164 HIV262164:HIW262164 HSR262164:HSS262164 ICN262164:ICO262164 IMJ262164:IMK262164 IWF262164:IWG262164 JGB262164:JGC262164 JPX262164:JPY262164 JZT262164:JZU262164 KJP262164:KJQ262164 KTL262164:KTM262164 LDH262164:LDI262164 LND262164:LNE262164 LWZ262164:LXA262164 MGV262164:MGW262164 MQR262164:MQS262164 NAN262164:NAO262164 NKJ262164:NKK262164 NUF262164:NUG262164 OEB262164:OEC262164 ONX262164:ONY262164 OXT262164:OXU262164 PHP262164:PHQ262164 PRL262164:PRM262164 QBH262164:QBI262164 QLD262164:QLE262164 QUZ262164:QVA262164 REV262164:REW262164 ROR262164:ROS262164 RYN262164:RYO262164 SIJ262164:SIK262164 SSF262164:SSG262164 TCB262164:TCC262164 TLX262164:TLY262164 TVT262164:TVU262164 UFP262164:UFQ262164 UPL262164:UPM262164 UZH262164:UZI262164 VJD262164:VJE262164 VSZ262164:VTA262164 WCV262164:WCW262164 WMR262164:WMS262164 WWN262164:WWO262164 AF327700:AG327700 KB327700:KC327700 TX327700:TY327700 ADT327700:ADU327700 ANP327700:ANQ327700 AXL327700:AXM327700 BHH327700:BHI327700 BRD327700:BRE327700 CAZ327700:CBA327700 CKV327700:CKW327700 CUR327700:CUS327700 DEN327700:DEO327700 DOJ327700:DOK327700 DYF327700:DYG327700 EIB327700:EIC327700 ERX327700:ERY327700 FBT327700:FBU327700 FLP327700:FLQ327700 FVL327700:FVM327700 GFH327700:GFI327700 GPD327700:GPE327700 GYZ327700:GZA327700 HIV327700:HIW327700 HSR327700:HSS327700 ICN327700:ICO327700 IMJ327700:IMK327700 IWF327700:IWG327700 JGB327700:JGC327700 JPX327700:JPY327700 JZT327700:JZU327700 KJP327700:KJQ327700 KTL327700:KTM327700 LDH327700:LDI327700 LND327700:LNE327700 LWZ327700:LXA327700 MGV327700:MGW327700 MQR327700:MQS327700 NAN327700:NAO327700 NKJ327700:NKK327700 NUF327700:NUG327700 OEB327700:OEC327700 ONX327700:ONY327700 OXT327700:OXU327700 PHP327700:PHQ327700 PRL327700:PRM327700 QBH327700:QBI327700 QLD327700:QLE327700 QUZ327700:QVA327700 REV327700:REW327700 ROR327700:ROS327700 RYN327700:RYO327700 SIJ327700:SIK327700 SSF327700:SSG327700 TCB327700:TCC327700 TLX327700:TLY327700 TVT327700:TVU327700 UFP327700:UFQ327700 UPL327700:UPM327700 UZH327700:UZI327700 VJD327700:VJE327700 VSZ327700:VTA327700 WCV327700:WCW327700 WMR327700:WMS327700 WWN327700:WWO327700 AF393236:AG393236 KB393236:KC393236 TX393236:TY393236 ADT393236:ADU393236 ANP393236:ANQ393236 AXL393236:AXM393236 BHH393236:BHI393236 BRD393236:BRE393236 CAZ393236:CBA393236 CKV393236:CKW393236 CUR393236:CUS393236 DEN393236:DEO393236 DOJ393236:DOK393236 DYF393236:DYG393236 EIB393236:EIC393236 ERX393236:ERY393236 FBT393236:FBU393236 FLP393236:FLQ393236 FVL393236:FVM393236 GFH393236:GFI393236 GPD393236:GPE393236 GYZ393236:GZA393236 HIV393236:HIW393236 HSR393236:HSS393236 ICN393236:ICO393236 IMJ393236:IMK393236 IWF393236:IWG393236 JGB393236:JGC393236 JPX393236:JPY393236 JZT393236:JZU393236 KJP393236:KJQ393236 KTL393236:KTM393236 LDH393236:LDI393236 LND393236:LNE393236 LWZ393236:LXA393236 MGV393236:MGW393236 MQR393236:MQS393236 NAN393236:NAO393236 NKJ393236:NKK393236 NUF393236:NUG393236 OEB393236:OEC393236 ONX393236:ONY393236 OXT393236:OXU393236 PHP393236:PHQ393236 PRL393236:PRM393236 QBH393236:QBI393236 QLD393236:QLE393236 QUZ393236:QVA393236 REV393236:REW393236 ROR393236:ROS393236 RYN393236:RYO393236 SIJ393236:SIK393236 SSF393236:SSG393236 TCB393236:TCC393236 TLX393236:TLY393236 TVT393236:TVU393236 UFP393236:UFQ393236 UPL393236:UPM393236 UZH393236:UZI393236 VJD393236:VJE393236 VSZ393236:VTA393236 WCV393236:WCW393236 WMR393236:WMS393236 WWN393236:WWO393236 AF458772:AG458772 KB458772:KC458772 TX458772:TY458772 ADT458772:ADU458772 ANP458772:ANQ458772 AXL458772:AXM458772 BHH458772:BHI458772 BRD458772:BRE458772 CAZ458772:CBA458772 CKV458772:CKW458772 CUR458772:CUS458772 DEN458772:DEO458772 DOJ458772:DOK458772 DYF458772:DYG458772 EIB458772:EIC458772 ERX458772:ERY458772 FBT458772:FBU458772 FLP458772:FLQ458772 FVL458772:FVM458772 GFH458772:GFI458772 GPD458772:GPE458772 GYZ458772:GZA458772 HIV458772:HIW458772 HSR458772:HSS458772 ICN458772:ICO458772 IMJ458772:IMK458772 IWF458772:IWG458772 JGB458772:JGC458772 JPX458772:JPY458772 JZT458772:JZU458772 KJP458772:KJQ458772 KTL458772:KTM458772 LDH458772:LDI458772 LND458772:LNE458772 LWZ458772:LXA458772 MGV458772:MGW458772 MQR458772:MQS458772 NAN458772:NAO458772 NKJ458772:NKK458772 NUF458772:NUG458772 OEB458772:OEC458772 ONX458772:ONY458772 OXT458772:OXU458772 PHP458772:PHQ458772 PRL458772:PRM458772 QBH458772:QBI458772 QLD458772:QLE458772 QUZ458772:QVA458772 REV458772:REW458772 ROR458772:ROS458772 RYN458772:RYO458772 SIJ458772:SIK458772 SSF458772:SSG458772 TCB458772:TCC458772 TLX458772:TLY458772 TVT458772:TVU458772 UFP458772:UFQ458772 UPL458772:UPM458772 UZH458772:UZI458772 VJD458772:VJE458772 VSZ458772:VTA458772 WCV458772:WCW458772 WMR458772:WMS458772 WWN458772:WWO458772 AF524308:AG524308 KB524308:KC524308 TX524308:TY524308 ADT524308:ADU524308 ANP524308:ANQ524308 AXL524308:AXM524308 BHH524308:BHI524308 BRD524308:BRE524308 CAZ524308:CBA524308 CKV524308:CKW524308 CUR524308:CUS524308 DEN524308:DEO524308 DOJ524308:DOK524308 DYF524308:DYG524308 EIB524308:EIC524308 ERX524308:ERY524308 FBT524308:FBU524308 FLP524308:FLQ524308 FVL524308:FVM524308 GFH524308:GFI524308 GPD524308:GPE524308 GYZ524308:GZA524308 HIV524308:HIW524308 HSR524308:HSS524308 ICN524308:ICO524308 IMJ524308:IMK524308 IWF524308:IWG524308 JGB524308:JGC524308 JPX524308:JPY524308 JZT524308:JZU524308 KJP524308:KJQ524308 KTL524308:KTM524308 LDH524308:LDI524308 LND524308:LNE524308 LWZ524308:LXA524308 MGV524308:MGW524308 MQR524308:MQS524308 NAN524308:NAO524308 NKJ524308:NKK524308 NUF524308:NUG524308 OEB524308:OEC524308 ONX524308:ONY524308 OXT524308:OXU524308 PHP524308:PHQ524308 PRL524308:PRM524308 QBH524308:QBI524308 QLD524308:QLE524308 QUZ524308:QVA524308 REV524308:REW524308 ROR524308:ROS524308 RYN524308:RYO524308 SIJ524308:SIK524308 SSF524308:SSG524308 TCB524308:TCC524308 TLX524308:TLY524308 TVT524308:TVU524308 UFP524308:UFQ524308 UPL524308:UPM524308 UZH524308:UZI524308 VJD524308:VJE524308 VSZ524308:VTA524308 WCV524308:WCW524308 WMR524308:WMS524308 WWN524308:WWO524308 AF589844:AG589844 KB589844:KC589844 TX589844:TY589844 ADT589844:ADU589844 ANP589844:ANQ589844 AXL589844:AXM589844 BHH589844:BHI589844 BRD589844:BRE589844 CAZ589844:CBA589844 CKV589844:CKW589844 CUR589844:CUS589844 DEN589844:DEO589844 DOJ589844:DOK589844 DYF589844:DYG589844 EIB589844:EIC589844 ERX589844:ERY589844 FBT589844:FBU589844 FLP589844:FLQ589844 FVL589844:FVM589844 GFH589844:GFI589844 GPD589844:GPE589844 GYZ589844:GZA589844 HIV589844:HIW589844 HSR589844:HSS589844 ICN589844:ICO589844 IMJ589844:IMK589844 IWF589844:IWG589844 JGB589844:JGC589844 JPX589844:JPY589844 JZT589844:JZU589844 KJP589844:KJQ589844 KTL589844:KTM589844 LDH589844:LDI589844 LND589844:LNE589844 LWZ589844:LXA589844 MGV589844:MGW589844 MQR589844:MQS589844 NAN589844:NAO589844 NKJ589844:NKK589844 NUF589844:NUG589844 OEB589844:OEC589844 ONX589844:ONY589844 OXT589844:OXU589844 PHP589844:PHQ589844 PRL589844:PRM589844 QBH589844:QBI589844 QLD589844:QLE589844 QUZ589844:QVA589844 REV589844:REW589844 ROR589844:ROS589844 RYN589844:RYO589844 SIJ589844:SIK589844 SSF589844:SSG589844 TCB589844:TCC589844 TLX589844:TLY589844 TVT589844:TVU589844 UFP589844:UFQ589844 UPL589844:UPM589844 UZH589844:UZI589844 VJD589844:VJE589844 VSZ589844:VTA589844 WCV589844:WCW589844 WMR589844:WMS589844 WWN589844:WWO589844 AF655380:AG655380 KB655380:KC655380 TX655380:TY655380 ADT655380:ADU655380 ANP655380:ANQ655380 AXL655380:AXM655380 BHH655380:BHI655380 BRD655380:BRE655380 CAZ655380:CBA655380 CKV655380:CKW655380 CUR655380:CUS655380 DEN655380:DEO655380 DOJ655380:DOK655380 DYF655380:DYG655380 EIB655380:EIC655380 ERX655380:ERY655380 FBT655380:FBU655380 FLP655380:FLQ655380 FVL655380:FVM655380 GFH655380:GFI655380 GPD655380:GPE655380 GYZ655380:GZA655380 HIV655380:HIW655380 HSR655380:HSS655380 ICN655380:ICO655380 IMJ655380:IMK655380 IWF655380:IWG655380 JGB655380:JGC655380 JPX655380:JPY655380 JZT655380:JZU655380 KJP655380:KJQ655380 KTL655380:KTM655380 LDH655380:LDI655380 LND655380:LNE655380 LWZ655380:LXA655380 MGV655380:MGW655380 MQR655380:MQS655380 NAN655380:NAO655380 NKJ655380:NKK655380 NUF655380:NUG655380 OEB655380:OEC655380 ONX655380:ONY655380 OXT655380:OXU655380 PHP655380:PHQ655380 PRL655380:PRM655380 QBH655380:QBI655380 QLD655380:QLE655380 QUZ655380:QVA655380 REV655380:REW655380 ROR655380:ROS655380 RYN655380:RYO655380 SIJ655380:SIK655380 SSF655380:SSG655380 TCB655380:TCC655380 TLX655380:TLY655380 TVT655380:TVU655380 UFP655380:UFQ655380 UPL655380:UPM655380 UZH655380:UZI655380 VJD655380:VJE655380 VSZ655380:VTA655380 WCV655380:WCW655380 WMR655380:WMS655380 WWN655380:WWO655380 AF720916:AG720916 KB720916:KC720916 TX720916:TY720916 ADT720916:ADU720916 ANP720916:ANQ720916 AXL720916:AXM720916 BHH720916:BHI720916 BRD720916:BRE720916 CAZ720916:CBA720916 CKV720916:CKW720916 CUR720916:CUS720916 DEN720916:DEO720916 DOJ720916:DOK720916 DYF720916:DYG720916 EIB720916:EIC720916 ERX720916:ERY720916 FBT720916:FBU720916 FLP720916:FLQ720916 FVL720916:FVM720916 GFH720916:GFI720916 GPD720916:GPE720916 GYZ720916:GZA720916 HIV720916:HIW720916 HSR720916:HSS720916 ICN720916:ICO720916 IMJ720916:IMK720916 IWF720916:IWG720916 JGB720916:JGC720916 JPX720916:JPY720916 JZT720916:JZU720916 KJP720916:KJQ720916 KTL720916:KTM720916 LDH720916:LDI720916 LND720916:LNE720916 LWZ720916:LXA720916 MGV720916:MGW720916 MQR720916:MQS720916 NAN720916:NAO720916 NKJ720916:NKK720916 NUF720916:NUG720916 OEB720916:OEC720916 ONX720916:ONY720916 OXT720916:OXU720916 PHP720916:PHQ720916 PRL720916:PRM720916 QBH720916:QBI720916 QLD720916:QLE720916 QUZ720916:QVA720916 REV720916:REW720916 ROR720916:ROS720916 RYN720916:RYO720916 SIJ720916:SIK720916 SSF720916:SSG720916 TCB720916:TCC720916 TLX720916:TLY720916 TVT720916:TVU720916 UFP720916:UFQ720916 UPL720916:UPM720916 UZH720916:UZI720916 VJD720916:VJE720916 VSZ720916:VTA720916 WCV720916:WCW720916 WMR720916:WMS720916 WWN720916:WWO720916 AF786452:AG786452 KB786452:KC786452 TX786452:TY786452 ADT786452:ADU786452 ANP786452:ANQ786452 AXL786452:AXM786452 BHH786452:BHI786452 BRD786452:BRE786452 CAZ786452:CBA786452 CKV786452:CKW786452 CUR786452:CUS786452 DEN786452:DEO786452 DOJ786452:DOK786452 DYF786452:DYG786452 EIB786452:EIC786452 ERX786452:ERY786452 FBT786452:FBU786452 FLP786452:FLQ786452 FVL786452:FVM786452 GFH786452:GFI786452 GPD786452:GPE786452 GYZ786452:GZA786452 HIV786452:HIW786452 HSR786452:HSS786452 ICN786452:ICO786452 IMJ786452:IMK786452 IWF786452:IWG786452 JGB786452:JGC786452 JPX786452:JPY786452 JZT786452:JZU786452 KJP786452:KJQ786452 KTL786452:KTM786452 LDH786452:LDI786452 LND786452:LNE786452 LWZ786452:LXA786452 MGV786452:MGW786452 MQR786452:MQS786452 NAN786452:NAO786452 NKJ786452:NKK786452 NUF786452:NUG786452 OEB786452:OEC786452 ONX786452:ONY786452 OXT786452:OXU786452 PHP786452:PHQ786452 PRL786452:PRM786452 QBH786452:QBI786452 QLD786452:QLE786452 QUZ786452:QVA786452 REV786452:REW786452 ROR786452:ROS786452 RYN786452:RYO786452 SIJ786452:SIK786452 SSF786452:SSG786452 TCB786452:TCC786452 TLX786452:TLY786452 TVT786452:TVU786452 UFP786452:UFQ786452 UPL786452:UPM786452 UZH786452:UZI786452 VJD786452:VJE786452 VSZ786452:VTA786452 WCV786452:WCW786452 WMR786452:WMS786452 WWN786452:WWO786452 AF851988:AG851988 KB851988:KC851988 TX851988:TY851988 ADT851988:ADU851988 ANP851988:ANQ851988 AXL851988:AXM851988 BHH851988:BHI851988 BRD851988:BRE851988 CAZ851988:CBA851988 CKV851988:CKW851988 CUR851988:CUS851988 DEN851988:DEO851988 DOJ851988:DOK851988 DYF851988:DYG851988 EIB851988:EIC851988 ERX851988:ERY851988 FBT851988:FBU851988 FLP851988:FLQ851988 FVL851988:FVM851988 GFH851988:GFI851988 GPD851988:GPE851988 GYZ851988:GZA851988 HIV851988:HIW851988 HSR851988:HSS851988 ICN851988:ICO851988 IMJ851988:IMK851988 IWF851988:IWG851988 JGB851988:JGC851988 JPX851988:JPY851988 JZT851988:JZU851988 KJP851988:KJQ851988 KTL851988:KTM851988 LDH851988:LDI851988 LND851988:LNE851988 LWZ851988:LXA851988 MGV851988:MGW851988 MQR851988:MQS851988 NAN851988:NAO851988 NKJ851988:NKK851988 NUF851988:NUG851988 OEB851988:OEC851988 ONX851988:ONY851988 OXT851988:OXU851988 PHP851988:PHQ851988 PRL851988:PRM851988 QBH851988:QBI851988 QLD851988:QLE851988 QUZ851988:QVA851988 REV851988:REW851988 ROR851988:ROS851988 RYN851988:RYO851988 SIJ851988:SIK851988 SSF851988:SSG851988 TCB851988:TCC851988 TLX851988:TLY851988 TVT851988:TVU851988 UFP851988:UFQ851988 UPL851988:UPM851988 UZH851988:UZI851988 VJD851988:VJE851988 VSZ851988:VTA851988 WCV851988:WCW851988 WMR851988:WMS851988 WWN851988:WWO851988 AF917524:AG917524 KB917524:KC917524 TX917524:TY917524 ADT917524:ADU917524 ANP917524:ANQ917524 AXL917524:AXM917524 BHH917524:BHI917524 BRD917524:BRE917524 CAZ917524:CBA917524 CKV917524:CKW917524 CUR917524:CUS917524 DEN917524:DEO917524 DOJ917524:DOK917524 DYF917524:DYG917524 EIB917524:EIC917524 ERX917524:ERY917524 FBT917524:FBU917524 FLP917524:FLQ917524 FVL917524:FVM917524 GFH917524:GFI917524 GPD917524:GPE917524 GYZ917524:GZA917524 HIV917524:HIW917524 HSR917524:HSS917524 ICN917524:ICO917524 IMJ917524:IMK917524 IWF917524:IWG917524 JGB917524:JGC917524 JPX917524:JPY917524 JZT917524:JZU917524 KJP917524:KJQ917524 KTL917524:KTM917524 LDH917524:LDI917524 LND917524:LNE917524 LWZ917524:LXA917524 MGV917524:MGW917524 MQR917524:MQS917524 NAN917524:NAO917524 NKJ917524:NKK917524 NUF917524:NUG917524 OEB917524:OEC917524 ONX917524:ONY917524 OXT917524:OXU917524 PHP917524:PHQ917524 PRL917524:PRM917524 QBH917524:QBI917524 QLD917524:QLE917524 QUZ917524:QVA917524 REV917524:REW917524 ROR917524:ROS917524 RYN917524:RYO917524 SIJ917524:SIK917524 SSF917524:SSG917524 TCB917524:TCC917524 TLX917524:TLY917524 TVT917524:TVU917524 UFP917524:UFQ917524 UPL917524:UPM917524 UZH917524:UZI917524 VJD917524:VJE917524 VSZ917524:VTA917524 WCV917524:WCW917524 WMR917524:WMS917524 WWN917524:WWO917524 AF983060:AG983060 KB983060:KC983060 TX983060:TY983060 ADT983060:ADU983060 ANP983060:ANQ983060 AXL983060:AXM983060 BHH983060:BHI983060 BRD983060:BRE983060 CAZ983060:CBA983060 CKV983060:CKW983060 CUR983060:CUS983060 DEN983060:DEO983060 DOJ983060:DOK983060 DYF983060:DYG983060 EIB983060:EIC983060 ERX983060:ERY983060 FBT983060:FBU983060 FLP983060:FLQ983060 FVL983060:FVM983060 GFH983060:GFI983060 GPD983060:GPE983060 GYZ983060:GZA983060 HIV983060:HIW983060 HSR983060:HSS983060 ICN983060:ICO983060 IMJ983060:IMK983060 IWF983060:IWG983060 JGB983060:JGC983060 JPX983060:JPY983060 JZT983060:JZU983060 KJP983060:KJQ983060 KTL983060:KTM983060 LDH983060:LDI983060 LND983060:LNE983060 LWZ983060:LXA983060 MGV983060:MGW983060 MQR983060:MQS983060 NAN983060:NAO983060 NKJ983060:NKK983060 NUF983060:NUG983060 OEB983060:OEC983060 ONX983060:ONY983060 OXT983060:OXU983060 PHP983060:PHQ983060 PRL983060:PRM983060 QBH983060:QBI983060 QLD983060:QLE983060 QUZ983060:QVA983060 REV983060:REW983060 ROR983060:ROS983060 RYN983060:RYO983060 SIJ983060:SIK983060 SSF983060:SSG983060 TCB983060:TCC983060 TLX983060:TLY983060 TVT983060:TVU983060 UFP983060:UFQ983060 UPL983060:UPM983060 UZH983060:UZI983060 VJD983060:VJE983060 VSZ983060:VTA983060 WCV983060:WCW983060 WMR983060:WMS983060 WWN983060:WWO983060 PHH983057:PHI983057 KI21:KJ21 UE21:UF21 AEA21:AEB21 ANW21:ANX21 AXS21:AXT21 BHO21:BHP21 BRK21:BRL21 CBG21:CBH21 CLC21:CLD21 CUY21:CUZ21 DEU21:DEV21 DOQ21:DOR21 DYM21:DYN21 EII21:EIJ21 ESE21:ESF21 FCA21:FCB21 FLW21:FLX21 FVS21:FVT21 GFO21:GFP21 GPK21:GPL21 GZG21:GZH21 HJC21:HJD21 HSY21:HSZ21 ICU21:ICV21 IMQ21:IMR21 IWM21:IWN21 JGI21:JGJ21 JQE21:JQF21 KAA21:KAB21 KJW21:KJX21 KTS21:KTT21 LDO21:LDP21 LNK21:LNL21 LXG21:LXH21 MHC21:MHD21 MQY21:MQZ21 NAU21:NAV21 NKQ21:NKR21 NUM21:NUN21 OEI21:OEJ21 OOE21:OOF21 OYA21:OYB21 PHW21:PHX21 PRS21:PRT21 QBO21:QBP21 QLK21:QLL21 QVG21:QVH21 RFC21:RFD21 ROY21:ROZ21 RYU21:RYV21 SIQ21:SIR21 SSM21:SSN21 TCI21:TCJ21 TME21:TMF21 TWA21:TWB21 UFW21:UFX21 UPS21:UPT21 UZO21:UZP21 VJK21:VJL21 VTG21:VTH21 WDC21:WDD21 WMY21:WMZ21 WWU21:WWV21 AM65556:AN65556 KI65556:KJ65556 UE65556:UF65556 AEA65556:AEB65556 ANW65556:ANX65556 AXS65556:AXT65556 BHO65556:BHP65556 BRK65556:BRL65556 CBG65556:CBH65556 CLC65556:CLD65556 CUY65556:CUZ65556 DEU65556:DEV65556 DOQ65556:DOR65556 DYM65556:DYN65556 EII65556:EIJ65556 ESE65556:ESF65556 FCA65556:FCB65556 FLW65556:FLX65556 FVS65556:FVT65556 GFO65556:GFP65556 GPK65556:GPL65556 GZG65556:GZH65556 HJC65556:HJD65556 HSY65556:HSZ65556 ICU65556:ICV65556 IMQ65556:IMR65556 IWM65556:IWN65556 JGI65556:JGJ65556 JQE65556:JQF65556 KAA65556:KAB65556 KJW65556:KJX65556 KTS65556:KTT65556 LDO65556:LDP65556 LNK65556:LNL65556 LXG65556:LXH65556 MHC65556:MHD65556 MQY65556:MQZ65556 NAU65556:NAV65556 NKQ65556:NKR65556 NUM65556:NUN65556 OEI65556:OEJ65556 OOE65556:OOF65556 OYA65556:OYB65556 PHW65556:PHX65556 PRS65556:PRT65556 QBO65556:QBP65556 QLK65556:QLL65556 QVG65556:QVH65556 RFC65556:RFD65556 ROY65556:ROZ65556 RYU65556:RYV65556 SIQ65556:SIR65556 SSM65556:SSN65556 TCI65556:TCJ65556 TME65556:TMF65556 TWA65556:TWB65556 UFW65556:UFX65556 UPS65556:UPT65556 UZO65556:UZP65556 VJK65556:VJL65556 VTG65556:VTH65556 WDC65556:WDD65556 WMY65556:WMZ65556 WWU65556:WWV65556 AM131092:AN131092 KI131092:KJ131092 UE131092:UF131092 AEA131092:AEB131092 ANW131092:ANX131092 AXS131092:AXT131092 BHO131092:BHP131092 BRK131092:BRL131092 CBG131092:CBH131092 CLC131092:CLD131092 CUY131092:CUZ131092 DEU131092:DEV131092 DOQ131092:DOR131092 DYM131092:DYN131092 EII131092:EIJ131092 ESE131092:ESF131092 FCA131092:FCB131092 FLW131092:FLX131092 FVS131092:FVT131092 GFO131092:GFP131092 GPK131092:GPL131092 GZG131092:GZH131092 HJC131092:HJD131092 HSY131092:HSZ131092 ICU131092:ICV131092 IMQ131092:IMR131092 IWM131092:IWN131092 JGI131092:JGJ131092 JQE131092:JQF131092 KAA131092:KAB131092 KJW131092:KJX131092 KTS131092:KTT131092 LDO131092:LDP131092 LNK131092:LNL131092 LXG131092:LXH131092 MHC131092:MHD131092 MQY131092:MQZ131092 NAU131092:NAV131092 NKQ131092:NKR131092 NUM131092:NUN131092 OEI131092:OEJ131092 OOE131092:OOF131092 OYA131092:OYB131092 PHW131092:PHX131092 PRS131092:PRT131092 QBO131092:QBP131092 QLK131092:QLL131092 QVG131092:QVH131092 RFC131092:RFD131092 ROY131092:ROZ131092 RYU131092:RYV131092 SIQ131092:SIR131092 SSM131092:SSN131092 TCI131092:TCJ131092 TME131092:TMF131092 TWA131092:TWB131092 UFW131092:UFX131092 UPS131092:UPT131092 UZO131092:UZP131092 VJK131092:VJL131092 VTG131092:VTH131092 WDC131092:WDD131092 WMY131092:WMZ131092 WWU131092:WWV131092 AM196628:AN196628 KI196628:KJ196628 UE196628:UF196628 AEA196628:AEB196628 ANW196628:ANX196628 AXS196628:AXT196628 BHO196628:BHP196628 BRK196628:BRL196628 CBG196628:CBH196628 CLC196628:CLD196628 CUY196628:CUZ196628 DEU196628:DEV196628 DOQ196628:DOR196628 DYM196628:DYN196628 EII196628:EIJ196628 ESE196628:ESF196628 FCA196628:FCB196628 FLW196628:FLX196628 FVS196628:FVT196628 GFO196628:GFP196628 GPK196628:GPL196628 GZG196628:GZH196628 HJC196628:HJD196628 HSY196628:HSZ196628 ICU196628:ICV196628 IMQ196628:IMR196628 IWM196628:IWN196628 JGI196628:JGJ196628 JQE196628:JQF196628 KAA196628:KAB196628 KJW196628:KJX196628 KTS196628:KTT196628 LDO196628:LDP196628 LNK196628:LNL196628 LXG196628:LXH196628 MHC196628:MHD196628 MQY196628:MQZ196628 NAU196628:NAV196628 NKQ196628:NKR196628 NUM196628:NUN196628 OEI196628:OEJ196628 OOE196628:OOF196628 OYA196628:OYB196628 PHW196628:PHX196628 PRS196628:PRT196628 QBO196628:QBP196628 QLK196628:QLL196628 QVG196628:QVH196628 RFC196628:RFD196628 ROY196628:ROZ196628 RYU196628:RYV196628 SIQ196628:SIR196628 SSM196628:SSN196628 TCI196628:TCJ196628 TME196628:TMF196628 TWA196628:TWB196628 UFW196628:UFX196628 UPS196628:UPT196628 UZO196628:UZP196628 VJK196628:VJL196628 VTG196628:VTH196628 WDC196628:WDD196628 WMY196628:WMZ196628 WWU196628:WWV196628 AM262164:AN262164 KI262164:KJ262164 UE262164:UF262164 AEA262164:AEB262164 ANW262164:ANX262164 AXS262164:AXT262164 BHO262164:BHP262164 BRK262164:BRL262164 CBG262164:CBH262164 CLC262164:CLD262164 CUY262164:CUZ262164 DEU262164:DEV262164 DOQ262164:DOR262164 DYM262164:DYN262164 EII262164:EIJ262164 ESE262164:ESF262164 FCA262164:FCB262164 FLW262164:FLX262164 FVS262164:FVT262164 GFO262164:GFP262164 GPK262164:GPL262164 GZG262164:GZH262164 HJC262164:HJD262164 HSY262164:HSZ262164 ICU262164:ICV262164 IMQ262164:IMR262164 IWM262164:IWN262164 JGI262164:JGJ262164 JQE262164:JQF262164 KAA262164:KAB262164 KJW262164:KJX262164 KTS262164:KTT262164 LDO262164:LDP262164 LNK262164:LNL262164 LXG262164:LXH262164 MHC262164:MHD262164 MQY262164:MQZ262164 NAU262164:NAV262164 NKQ262164:NKR262164 NUM262164:NUN262164 OEI262164:OEJ262164 OOE262164:OOF262164 OYA262164:OYB262164 PHW262164:PHX262164 PRS262164:PRT262164 QBO262164:QBP262164 QLK262164:QLL262164 QVG262164:QVH262164 RFC262164:RFD262164 ROY262164:ROZ262164 RYU262164:RYV262164 SIQ262164:SIR262164 SSM262164:SSN262164 TCI262164:TCJ262164 TME262164:TMF262164 TWA262164:TWB262164 UFW262164:UFX262164 UPS262164:UPT262164 UZO262164:UZP262164 VJK262164:VJL262164 VTG262164:VTH262164 WDC262164:WDD262164 WMY262164:WMZ262164 WWU262164:WWV262164 AM327700:AN327700 KI327700:KJ327700 UE327700:UF327700 AEA327700:AEB327700 ANW327700:ANX327700 AXS327700:AXT327700 BHO327700:BHP327700 BRK327700:BRL327700 CBG327700:CBH327700 CLC327700:CLD327700 CUY327700:CUZ327700 DEU327700:DEV327700 DOQ327700:DOR327700 DYM327700:DYN327700 EII327700:EIJ327700 ESE327700:ESF327700 FCA327700:FCB327700 FLW327700:FLX327700 FVS327700:FVT327700 GFO327700:GFP327700 GPK327700:GPL327700 GZG327700:GZH327700 HJC327700:HJD327700 HSY327700:HSZ327700 ICU327700:ICV327700 IMQ327700:IMR327700 IWM327700:IWN327700 JGI327700:JGJ327700 JQE327700:JQF327700 KAA327700:KAB327700 KJW327700:KJX327700 KTS327700:KTT327700 LDO327700:LDP327700 LNK327700:LNL327700 LXG327700:LXH327700 MHC327700:MHD327700 MQY327700:MQZ327700 NAU327700:NAV327700 NKQ327700:NKR327700 NUM327700:NUN327700 OEI327700:OEJ327700 OOE327700:OOF327700 OYA327700:OYB327700 PHW327700:PHX327700 PRS327700:PRT327700 QBO327700:QBP327700 QLK327700:QLL327700 QVG327700:QVH327700 RFC327700:RFD327700 ROY327700:ROZ327700 RYU327700:RYV327700 SIQ327700:SIR327700 SSM327700:SSN327700 TCI327700:TCJ327700 TME327700:TMF327700 TWA327700:TWB327700 UFW327700:UFX327700 UPS327700:UPT327700 UZO327700:UZP327700 VJK327700:VJL327700 VTG327700:VTH327700 WDC327700:WDD327700 WMY327700:WMZ327700 WWU327700:WWV327700 AM393236:AN393236 KI393236:KJ393236 UE393236:UF393236 AEA393236:AEB393236 ANW393236:ANX393236 AXS393236:AXT393236 BHO393236:BHP393236 BRK393236:BRL393236 CBG393236:CBH393236 CLC393236:CLD393236 CUY393236:CUZ393236 DEU393236:DEV393236 DOQ393236:DOR393236 DYM393236:DYN393236 EII393236:EIJ393236 ESE393236:ESF393236 FCA393236:FCB393236 FLW393236:FLX393236 FVS393236:FVT393236 GFO393236:GFP393236 GPK393236:GPL393236 GZG393236:GZH393236 HJC393236:HJD393236 HSY393236:HSZ393236 ICU393236:ICV393236 IMQ393236:IMR393236 IWM393236:IWN393236 JGI393236:JGJ393236 JQE393236:JQF393236 KAA393236:KAB393236 KJW393236:KJX393236 KTS393236:KTT393236 LDO393236:LDP393236 LNK393236:LNL393236 LXG393236:LXH393236 MHC393236:MHD393236 MQY393236:MQZ393236 NAU393236:NAV393236 NKQ393236:NKR393236 NUM393236:NUN393236 OEI393236:OEJ393236 OOE393236:OOF393236 OYA393236:OYB393236 PHW393236:PHX393236 PRS393236:PRT393236 QBO393236:QBP393236 QLK393236:QLL393236 QVG393236:QVH393236 RFC393236:RFD393236 ROY393236:ROZ393236 RYU393236:RYV393236 SIQ393236:SIR393236 SSM393236:SSN393236 TCI393236:TCJ393236 TME393236:TMF393236 TWA393236:TWB393236 UFW393236:UFX393236 UPS393236:UPT393236 UZO393236:UZP393236 VJK393236:VJL393236 VTG393236:VTH393236 WDC393236:WDD393236 WMY393236:WMZ393236 WWU393236:WWV393236 AM458772:AN458772 KI458772:KJ458772 UE458772:UF458772 AEA458772:AEB458772 ANW458772:ANX458772 AXS458772:AXT458772 BHO458772:BHP458772 BRK458772:BRL458772 CBG458772:CBH458772 CLC458772:CLD458772 CUY458772:CUZ458772 DEU458772:DEV458772 DOQ458772:DOR458772 DYM458772:DYN458772 EII458772:EIJ458772 ESE458772:ESF458772 FCA458772:FCB458772 FLW458772:FLX458772 FVS458772:FVT458772 GFO458772:GFP458772 GPK458772:GPL458772 GZG458772:GZH458772 HJC458772:HJD458772 HSY458772:HSZ458772 ICU458772:ICV458772 IMQ458772:IMR458772 IWM458772:IWN458772 JGI458772:JGJ458772 JQE458772:JQF458772 KAA458772:KAB458772 KJW458772:KJX458772 KTS458772:KTT458772 LDO458772:LDP458772 LNK458772:LNL458772 LXG458772:LXH458772 MHC458772:MHD458772 MQY458772:MQZ458772 NAU458772:NAV458772 NKQ458772:NKR458772 NUM458772:NUN458772 OEI458772:OEJ458772 OOE458772:OOF458772 OYA458772:OYB458772 PHW458772:PHX458772 PRS458772:PRT458772 QBO458772:QBP458772 QLK458772:QLL458772 QVG458772:QVH458772 RFC458772:RFD458772 ROY458772:ROZ458772 RYU458772:RYV458772 SIQ458772:SIR458772 SSM458772:SSN458772 TCI458772:TCJ458772 TME458772:TMF458772 TWA458772:TWB458772 UFW458772:UFX458772 UPS458772:UPT458772 UZO458772:UZP458772 VJK458772:VJL458772 VTG458772:VTH458772 WDC458772:WDD458772 WMY458772:WMZ458772 WWU458772:WWV458772 AM524308:AN524308 KI524308:KJ524308 UE524308:UF524308 AEA524308:AEB524308 ANW524308:ANX524308 AXS524308:AXT524308 BHO524308:BHP524308 BRK524308:BRL524308 CBG524308:CBH524308 CLC524308:CLD524308 CUY524308:CUZ524308 DEU524308:DEV524308 DOQ524308:DOR524308 DYM524308:DYN524308 EII524308:EIJ524308 ESE524308:ESF524308 FCA524308:FCB524308 FLW524308:FLX524308 FVS524308:FVT524308 GFO524308:GFP524308 GPK524308:GPL524308 GZG524308:GZH524308 HJC524308:HJD524308 HSY524308:HSZ524308 ICU524308:ICV524308 IMQ524308:IMR524308 IWM524308:IWN524308 JGI524308:JGJ524308 JQE524308:JQF524308 KAA524308:KAB524308 KJW524308:KJX524308 KTS524308:KTT524308 LDO524308:LDP524308 LNK524308:LNL524308 LXG524308:LXH524308 MHC524308:MHD524308 MQY524308:MQZ524308 NAU524308:NAV524308 NKQ524308:NKR524308 NUM524308:NUN524308 OEI524308:OEJ524308 OOE524308:OOF524308 OYA524308:OYB524308 PHW524308:PHX524308 PRS524308:PRT524308 QBO524308:QBP524308 QLK524308:QLL524308 QVG524308:QVH524308 RFC524308:RFD524308 ROY524308:ROZ524308 RYU524308:RYV524308 SIQ524308:SIR524308 SSM524308:SSN524308 TCI524308:TCJ524308 TME524308:TMF524308 TWA524308:TWB524308 UFW524308:UFX524308 UPS524308:UPT524308 UZO524308:UZP524308 VJK524308:VJL524308 VTG524308:VTH524308 WDC524308:WDD524308 WMY524308:WMZ524308 WWU524308:WWV524308 AM589844:AN589844 KI589844:KJ589844 UE589844:UF589844 AEA589844:AEB589844 ANW589844:ANX589844 AXS589844:AXT589844 BHO589844:BHP589844 BRK589844:BRL589844 CBG589844:CBH589844 CLC589844:CLD589844 CUY589844:CUZ589844 DEU589844:DEV589844 DOQ589844:DOR589844 DYM589844:DYN589844 EII589844:EIJ589844 ESE589844:ESF589844 FCA589844:FCB589844 FLW589844:FLX589844 FVS589844:FVT589844 GFO589844:GFP589844 GPK589844:GPL589844 GZG589844:GZH589844 HJC589844:HJD589844 HSY589844:HSZ589844 ICU589844:ICV589844 IMQ589844:IMR589844 IWM589844:IWN589844 JGI589844:JGJ589844 JQE589844:JQF589844 KAA589844:KAB589844 KJW589844:KJX589844 KTS589844:KTT589844 LDO589844:LDP589844 LNK589844:LNL589844 LXG589844:LXH589844 MHC589844:MHD589844 MQY589844:MQZ589844 NAU589844:NAV589844 NKQ589844:NKR589844 NUM589844:NUN589844 OEI589844:OEJ589844 OOE589844:OOF589844 OYA589844:OYB589844 PHW589844:PHX589844 PRS589844:PRT589844 QBO589844:QBP589844 QLK589844:QLL589844 QVG589844:QVH589844 RFC589844:RFD589844 ROY589844:ROZ589844 RYU589844:RYV589844 SIQ589844:SIR589844 SSM589844:SSN589844 TCI589844:TCJ589844 TME589844:TMF589844 TWA589844:TWB589844 UFW589844:UFX589844 UPS589844:UPT589844 UZO589844:UZP589844 VJK589844:VJL589844 VTG589844:VTH589844 WDC589844:WDD589844 WMY589844:WMZ589844 WWU589844:WWV589844 AM655380:AN655380 KI655380:KJ655380 UE655380:UF655380 AEA655380:AEB655380 ANW655380:ANX655380 AXS655380:AXT655380 BHO655380:BHP655380 BRK655380:BRL655380 CBG655380:CBH655380 CLC655380:CLD655380 CUY655380:CUZ655380 DEU655380:DEV655380 DOQ655380:DOR655380 DYM655380:DYN655380 EII655380:EIJ655380 ESE655380:ESF655380 FCA655380:FCB655380 FLW655380:FLX655380 FVS655380:FVT655380 GFO655380:GFP655380 GPK655380:GPL655380 GZG655380:GZH655380 HJC655380:HJD655380 HSY655380:HSZ655380 ICU655380:ICV655380 IMQ655380:IMR655380 IWM655380:IWN655380 JGI655380:JGJ655380 JQE655380:JQF655380 KAA655380:KAB655380 KJW655380:KJX655380 KTS655380:KTT655380 LDO655380:LDP655380 LNK655380:LNL655380 LXG655380:LXH655380 MHC655380:MHD655380 MQY655380:MQZ655380 NAU655380:NAV655380 NKQ655380:NKR655380 NUM655380:NUN655380 OEI655380:OEJ655380 OOE655380:OOF655380 OYA655380:OYB655380 PHW655380:PHX655380 PRS655380:PRT655380 QBO655380:QBP655380 QLK655380:QLL655380 QVG655380:QVH655380 RFC655380:RFD655380 ROY655380:ROZ655380 RYU655380:RYV655380 SIQ655380:SIR655380 SSM655380:SSN655380 TCI655380:TCJ655380 TME655380:TMF655380 TWA655380:TWB655380 UFW655380:UFX655380 UPS655380:UPT655380 UZO655380:UZP655380 VJK655380:VJL655380 VTG655380:VTH655380 WDC655380:WDD655380 WMY655380:WMZ655380 WWU655380:WWV655380 AM720916:AN720916 KI720916:KJ720916 UE720916:UF720916 AEA720916:AEB720916 ANW720916:ANX720916 AXS720916:AXT720916 BHO720916:BHP720916 BRK720916:BRL720916 CBG720916:CBH720916 CLC720916:CLD720916 CUY720916:CUZ720916 DEU720916:DEV720916 DOQ720916:DOR720916 DYM720916:DYN720916 EII720916:EIJ720916 ESE720916:ESF720916 FCA720916:FCB720916 FLW720916:FLX720916 FVS720916:FVT720916 GFO720916:GFP720916 GPK720916:GPL720916 GZG720916:GZH720916 HJC720916:HJD720916 HSY720916:HSZ720916 ICU720916:ICV720916 IMQ720916:IMR720916 IWM720916:IWN720916 JGI720916:JGJ720916 JQE720916:JQF720916 KAA720916:KAB720916 KJW720916:KJX720916 KTS720916:KTT720916 LDO720916:LDP720916 LNK720916:LNL720916 LXG720916:LXH720916 MHC720916:MHD720916 MQY720916:MQZ720916 NAU720916:NAV720916 NKQ720916:NKR720916 NUM720916:NUN720916 OEI720916:OEJ720916 OOE720916:OOF720916 OYA720916:OYB720916 PHW720916:PHX720916 PRS720916:PRT720916 QBO720916:QBP720916 QLK720916:QLL720916 QVG720916:QVH720916 RFC720916:RFD720916 ROY720916:ROZ720916 RYU720916:RYV720916 SIQ720916:SIR720916 SSM720916:SSN720916 TCI720916:TCJ720916 TME720916:TMF720916 TWA720916:TWB720916 UFW720916:UFX720916 UPS720916:UPT720916 UZO720916:UZP720916 VJK720916:VJL720916 VTG720916:VTH720916 WDC720916:WDD720916 WMY720916:WMZ720916 WWU720916:WWV720916 AM786452:AN786452 KI786452:KJ786452 UE786452:UF786452 AEA786452:AEB786452 ANW786452:ANX786452 AXS786452:AXT786452 BHO786452:BHP786452 BRK786452:BRL786452 CBG786452:CBH786452 CLC786452:CLD786452 CUY786452:CUZ786452 DEU786452:DEV786452 DOQ786452:DOR786452 DYM786452:DYN786452 EII786452:EIJ786452 ESE786452:ESF786452 FCA786452:FCB786452 FLW786452:FLX786452 FVS786452:FVT786452 GFO786452:GFP786452 GPK786452:GPL786452 GZG786452:GZH786452 HJC786452:HJD786452 HSY786452:HSZ786452 ICU786452:ICV786452 IMQ786452:IMR786452 IWM786452:IWN786452 JGI786452:JGJ786452 JQE786452:JQF786452 KAA786452:KAB786452 KJW786452:KJX786452 KTS786452:KTT786452 LDO786452:LDP786452 LNK786452:LNL786452 LXG786452:LXH786452 MHC786452:MHD786452 MQY786452:MQZ786452 NAU786452:NAV786452 NKQ786452:NKR786452 NUM786452:NUN786452 OEI786452:OEJ786452 OOE786452:OOF786452 OYA786452:OYB786452 PHW786452:PHX786452 PRS786452:PRT786452 QBO786452:QBP786452 QLK786452:QLL786452 QVG786452:QVH786452 RFC786452:RFD786452 ROY786452:ROZ786452 RYU786452:RYV786452 SIQ786452:SIR786452 SSM786452:SSN786452 TCI786452:TCJ786452 TME786452:TMF786452 TWA786452:TWB786452 UFW786452:UFX786452 UPS786452:UPT786452 UZO786452:UZP786452 VJK786452:VJL786452 VTG786452:VTH786452 WDC786452:WDD786452 WMY786452:WMZ786452 WWU786452:WWV786452 AM851988:AN851988 KI851988:KJ851988 UE851988:UF851988 AEA851988:AEB851988 ANW851988:ANX851988 AXS851988:AXT851988 BHO851988:BHP851988 BRK851988:BRL851988 CBG851988:CBH851988 CLC851988:CLD851988 CUY851988:CUZ851988 DEU851988:DEV851988 DOQ851988:DOR851988 DYM851988:DYN851988 EII851988:EIJ851988 ESE851988:ESF851988 FCA851988:FCB851988 FLW851988:FLX851988 FVS851988:FVT851988 GFO851988:GFP851988 GPK851988:GPL851988 GZG851988:GZH851988 HJC851988:HJD851988 HSY851988:HSZ851988 ICU851988:ICV851988 IMQ851988:IMR851988 IWM851988:IWN851988 JGI851988:JGJ851988 JQE851988:JQF851988 KAA851988:KAB851988 KJW851988:KJX851988 KTS851988:KTT851988 LDO851988:LDP851988 LNK851988:LNL851988 LXG851988:LXH851988 MHC851988:MHD851988 MQY851988:MQZ851988 NAU851988:NAV851988 NKQ851988:NKR851988 NUM851988:NUN851988 OEI851988:OEJ851988 OOE851988:OOF851988 OYA851988:OYB851988 PHW851988:PHX851988 PRS851988:PRT851988 QBO851988:QBP851988 QLK851988:QLL851988 QVG851988:QVH851988 RFC851988:RFD851988 ROY851988:ROZ851988 RYU851988:RYV851988 SIQ851988:SIR851988 SSM851988:SSN851988 TCI851988:TCJ851988 TME851988:TMF851988 TWA851988:TWB851988 UFW851988:UFX851988 UPS851988:UPT851988 UZO851988:UZP851988 VJK851988:VJL851988 VTG851988:VTH851988 WDC851988:WDD851988 WMY851988:WMZ851988 WWU851988:WWV851988 AM917524:AN917524 KI917524:KJ917524 UE917524:UF917524 AEA917524:AEB917524 ANW917524:ANX917524 AXS917524:AXT917524 BHO917524:BHP917524 BRK917524:BRL917524 CBG917524:CBH917524 CLC917524:CLD917524 CUY917524:CUZ917524 DEU917524:DEV917524 DOQ917524:DOR917524 DYM917524:DYN917524 EII917524:EIJ917524 ESE917524:ESF917524 FCA917524:FCB917524 FLW917524:FLX917524 FVS917524:FVT917524 GFO917524:GFP917524 GPK917524:GPL917524 GZG917524:GZH917524 HJC917524:HJD917524 HSY917524:HSZ917524 ICU917524:ICV917524 IMQ917524:IMR917524 IWM917524:IWN917524 JGI917524:JGJ917524 JQE917524:JQF917524 KAA917524:KAB917524 KJW917524:KJX917524 KTS917524:KTT917524 LDO917524:LDP917524 LNK917524:LNL917524 LXG917524:LXH917524 MHC917524:MHD917524 MQY917524:MQZ917524 NAU917524:NAV917524 NKQ917524:NKR917524 NUM917524:NUN917524 OEI917524:OEJ917524 OOE917524:OOF917524 OYA917524:OYB917524 PHW917524:PHX917524 PRS917524:PRT917524 QBO917524:QBP917524 QLK917524:QLL917524 QVG917524:QVH917524 RFC917524:RFD917524 ROY917524:ROZ917524 RYU917524:RYV917524 SIQ917524:SIR917524 SSM917524:SSN917524 TCI917524:TCJ917524 TME917524:TMF917524 TWA917524:TWB917524 UFW917524:UFX917524 UPS917524:UPT917524 UZO917524:UZP917524 VJK917524:VJL917524 VTG917524:VTH917524 WDC917524:WDD917524 WMY917524:WMZ917524 WWU917524:WWV917524 AM983060:AN983060 KI983060:KJ983060 UE983060:UF983060 AEA983060:AEB983060 ANW983060:ANX983060 AXS983060:AXT983060 BHO983060:BHP983060 BRK983060:BRL983060 CBG983060:CBH983060 CLC983060:CLD983060 CUY983060:CUZ983060 DEU983060:DEV983060 DOQ983060:DOR983060 DYM983060:DYN983060 EII983060:EIJ983060 ESE983060:ESF983060 FCA983060:FCB983060 FLW983060:FLX983060 FVS983060:FVT983060 GFO983060:GFP983060 GPK983060:GPL983060 GZG983060:GZH983060 HJC983060:HJD983060 HSY983060:HSZ983060 ICU983060:ICV983060 IMQ983060:IMR983060 IWM983060:IWN983060 JGI983060:JGJ983060 JQE983060:JQF983060 KAA983060:KAB983060 KJW983060:KJX983060 KTS983060:KTT983060 LDO983060:LDP983060 LNK983060:LNL983060 LXG983060:LXH983060 MHC983060:MHD983060 MQY983060:MQZ983060 NAU983060:NAV983060 NKQ983060:NKR983060 NUM983060:NUN983060 OEI983060:OEJ983060 OOE983060:OOF983060 OYA983060:OYB983060 PHW983060:PHX983060 PRS983060:PRT983060 QBO983060:QBP983060 QLK983060:QLL983060 QVG983060:QVH983060 RFC983060:RFD983060 ROY983060:ROZ983060 RYU983060:RYV983060 SIQ983060:SIR983060 SSM983060:SSN983060 TCI983060:TCJ983060 TME983060:TMF983060 TWA983060:TWB983060 UFW983060:UFX983060 UPS983060:UPT983060 UZO983060:UZP983060 VJK983060:VJL983060 VTG983060:VTH983060 WDC983060:WDD983060 WMY983060:WMZ983060 WWU983060:WWV983060 PRD983057:PRE983057 KT21:KU21 UP21:UQ21 AEL21:AEM21 AOH21:AOI21 AYD21:AYE21 BHZ21:BIA21 BRV21:BRW21 CBR21:CBS21 CLN21:CLO21 CVJ21:CVK21 DFF21:DFG21 DPB21:DPC21 DYX21:DYY21 EIT21:EIU21 ESP21:ESQ21 FCL21:FCM21 FMH21:FMI21 FWD21:FWE21 GFZ21:GGA21 GPV21:GPW21 GZR21:GZS21 HJN21:HJO21 HTJ21:HTK21 IDF21:IDG21 INB21:INC21 IWX21:IWY21 JGT21:JGU21 JQP21:JQQ21 KAL21:KAM21 KKH21:KKI21 KUD21:KUE21 LDZ21:LEA21 LNV21:LNW21 LXR21:LXS21 MHN21:MHO21 MRJ21:MRK21 NBF21:NBG21 NLB21:NLC21 NUX21:NUY21 OET21:OEU21 OOP21:OOQ21 OYL21:OYM21 PIH21:PII21 PSD21:PSE21 QBZ21:QCA21 QLV21:QLW21 QVR21:QVS21 RFN21:RFO21 RPJ21:RPK21 RZF21:RZG21 SJB21:SJC21 SSX21:SSY21 TCT21:TCU21 TMP21:TMQ21 TWL21:TWM21 UGH21:UGI21 UQD21:UQE21 UZZ21:VAA21 VJV21:VJW21 VTR21:VTS21 WDN21:WDO21 WNJ21:WNK21 WXF21:WXG21 AX65556:AY65556 KT65556:KU65556 UP65556:UQ65556 AEL65556:AEM65556 AOH65556:AOI65556 AYD65556:AYE65556 BHZ65556:BIA65556 BRV65556:BRW65556 CBR65556:CBS65556 CLN65556:CLO65556 CVJ65556:CVK65556 DFF65556:DFG65556 DPB65556:DPC65556 DYX65556:DYY65556 EIT65556:EIU65556 ESP65556:ESQ65556 FCL65556:FCM65556 FMH65556:FMI65556 FWD65556:FWE65556 GFZ65556:GGA65556 GPV65556:GPW65556 GZR65556:GZS65556 HJN65556:HJO65556 HTJ65556:HTK65556 IDF65556:IDG65556 INB65556:INC65556 IWX65556:IWY65556 JGT65556:JGU65556 JQP65556:JQQ65556 KAL65556:KAM65556 KKH65556:KKI65556 KUD65556:KUE65556 LDZ65556:LEA65556 LNV65556:LNW65556 LXR65556:LXS65556 MHN65556:MHO65556 MRJ65556:MRK65556 NBF65556:NBG65556 NLB65556:NLC65556 NUX65556:NUY65556 OET65556:OEU65556 OOP65556:OOQ65556 OYL65556:OYM65556 PIH65556:PII65556 PSD65556:PSE65556 QBZ65556:QCA65556 QLV65556:QLW65556 QVR65556:QVS65556 RFN65556:RFO65556 RPJ65556:RPK65556 RZF65556:RZG65556 SJB65556:SJC65556 SSX65556:SSY65556 TCT65556:TCU65556 TMP65556:TMQ65556 TWL65556:TWM65556 UGH65556:UGI65556 UQD65556:UQE65556 UZZ65556:VAA65556 VJV65556:VJW65556 VTR65556:VTS65556 WDN65556:WDO65556 WNJ65556:WNK65556 WXF65556:WXG65556 AX131092:AY131092 KT131092:KU131092 UP131092:UQ131092 AEL131092:AEM131092 AOH131092:AOI131092 AYD131092:AYE131092 BHZ131092:BIA131092 BRV131092:BRW131092 CBR131092:CBS131092 CLN131092:CLO131092 CVJ131092:CVK131092 DFF131092:DFG131092 DPB131092:DPC131092 DYX131092:DYY131092 EIT131092:EIU131092 ESP131092:ESQ131092 FCL131092:FCM131092 FMH131092:FMI131092 FWD131092:FWE131092 GFZ131092:GGA131092 GPV131092:GPW131092 GZR131092:GZS131092 HJN131092:HJO131092 HTJ131092:HTK131092 IDF131092:IDG131092 INB131092:INC131092 IWX131092:IWY131092 JGT131092:JGU131092 JQP131092:JQQ131092 KAL131092:KAM131092 KKH131092:KKI131092 KUD131092:KUE131092 LDZ131092:LEA131092 LNV131092:LNW131092 LXR131092:LXS131092 MHN131092:MHO131092 MRJ131092:MRK131092 NBF131092:NBG131092 NLB131092:NLC131092 NUX131092:NUY131092 OET131092:OEU131092 OOP131092:OOQ131092 OYL131092:OYM131092 PIH131092:PII131092 PSD131092:PSE131092 QBZ131092:QCA131092 QLV131092:QLW131092 QVR131092:QVS131092 RFN131092:RFO131092 RPJ131092:RPK131092 RZF131092:RZG131092 SJB131092:SJC131092 SSX131092:SSY131092 TCT131092:TCU131092 TMP131092:TMQ131092 TWL131092:TWM131092 UGH131092:UGI131092 UQD131092:UQE131092 UZZ131092:VAA131092 VJV131092:VJW131092 VTR131092:VTS131092 WDN131092:WDO131092 WNJ131092:WNK131092 WXF131092:WXG131092 AX196628:AY196628 KT196628:KU196628 UP196628:UQ196628 AEL196628:AEM196628 AOH196628:AOI196628 AYD196628:AYE196628 BHZ196628:BIA196628 BRV196628:BRW196628 CBR196628:CBS196628 CLN196628:CLO196628 CVJ196628:CVK196628 DFF196628:DFG196628 DPB196628:DPC196628 DYX196628:DYY196628 EIT196628:EIU196628 ESP196628:ESQ196628 FCL196628:FCM196628 FMH196628:FMI196628 FWD196628:FWE196628 GFZ196628:GGA196628 GPV196628:GPW196628 GZR196628:GZS196628 HJN196628:HJO196628 HTJ196628:HTK196628 IDF196628:IDG196628 INB196628:INC196628 IWX196628:IWY196628 JGT196628:JGU196628 JQP196628:JQQ196628 KAL196628:KAM196628 KKH196628:KKI196628 KUD196628:KUE196628 LDZ196628:LEA196628 LNV196628:LNW196628 LXR196628:LXS196628 MHN196628:MHO196628 MRJ196628:MRK196628 NBF196628:NBG196628 NLB196628:NLC196628 NUX196628:NUY196628 OET196628:OEU196628 OOP196628:OOQ196628 OYL196628:OYM196628 PIH196628:PII196628 PSD196628:PSE196628 QBZ196628:QCA196628 QLV196628:QLW196628 QVR196628:QVS196628 RFN196628:RFO196628 RPJ196628:RPK196628 RZF196628:RZG196628 SJB196628:SJC196628 SSX196628:SSY196628 TCT196628:TCU196628 TMP196628:TMQ196628 TWL196628:TWM196628 UGH196628:UGI196628 UQD196628:UQE196628 UZZ196628:VAA196628 VJV196628:VJW196628 VTR196628:VTS196628 WDN196628:WDO196628 WNJ196628:WNK196628 WXF196628:WXG196628 AX262164:AY262164 KT262164:KU262164 UP262164:UQ262164 AEL262164:AEM262164 AOH262164:AOI262164 AYD262164:AYE262164 BHZ262164:BIA262164 BRV262164:BRW262164 CBR262164:CBS262164 CLN262164:CLO262164 CVJ262164:CVK262164 DFF262164:DFG262164 DPB262164:DPC262164 DYX262164:DYY262164 EIT262164:EIU262164 ESP262164:ESQ262164 FCL262164:FCM262164 FMH262164:FMI262164 FWD262164:FWE262164 GFZ262164:GGA262164 GPV262164:GPW262164 GZR262164:GZS262164 HJN262164:HJO262164 HTJ262164:HTK262164 IDF262164:IDG262164 INB262164:INC262164 IWX262164:IWY262164 JGT262164:JGU262164 JQP262164:JQQ262164 KAL262164:KAM262164 KKH262164:KKI262164 KUD262164:KUE262164 LDZ262164:LEA262164 LNV262164:LNW262164 LXR262164:LXS262164 MHN262164:MHO262164 MRJ262164:MRK262164 NBF262164:NBG262164 NLB262164:NLC262164 NUX262164:NUY262164 OET262164:OEU262164 OOP262164:OOQ262164 OYL262164:OYM262164 PIH262164:PII262164 PSD262164:PSE262164 QBZ262164:QCA262164 QLV262164:QLW262164 QVR262164:QVS262164 RFN262164:RFO262164 RPJ262164:RPK262164 RZF262164:RZG262164 SJB262164:SJC262164 SSX262164:SSY262164 TCT262164:TCU262164 TMP262164:TMQ262164 TWL262164:TWM262164 UGH262164:UGI262164 UQD262164:UQE262164 UZZ262164:VAA262164 VJV262164:VJW262164 VTR262164:VTS262164 WDN262164:WDO262164 WNJ262164:WNK262164 WXF262164:WXG262164 AX327700:AY327700 KT327700:KU327700 UP327700:UQ327700 AEL327700:AEM327700 AOH327700:AOI327700 AYD327700:AYE327700 BHZ327700:BIA327700 BRV327700:BRW327700 CBR327700:CBS327700 CLN327700:CLO327700 CVJ327700:CVK327700 DFF327700:DFG327700 DPB327700:DPC327700 DYX327700:DYY327700 EIT327700:EIU327700 ESP327700:ESQ327700 FCL327700:FCM327700 FMH327700:FMI327700 FWD327700:FWE327700 GFZ327700:GGA327700 GPV327700:GPW327700 GZR327700:GZS327700 HJN327700:HJO327700 HTJ327700:HTK327700 IDF327700:IDG327700 INB327700:INC327700 IWX327700:IWY327700 JGT327700:JGU327700 JQP327700:JQQ327700 KAL327700:KAM327700 KKH327700:KKI327700 KUD327700:KUE327700 LDZ327700:LEA327700 LNV327700:LNW327700 LXR327700:LXS327700 MHN327700:MHO327700 MRJ327700:MRK327700 NBF327700:NBG327700 NLB327700:NLC327700 NUX327700:NUY327700 OET327700:OEU327700 OOP327700:OOQ327700 OYL327700:OYM327700 PIH327700:PII327700 PSD327700:PSE327700 QBZ327700:QCA327700 QLV327700:QLW327700 QVR327700:QVS327700 RFN327700:RFO327700 RPJ327700:RPK327700 RZF327700:RZG327700 SJB327700:SJC327700 SSX327700:SSY327700 TCT327700:TCU327700 TMP327700:TMQ327700 TWL327700:TWM327700 UGH327700:UGI327700 UQD327700:UQE327700 UZZ327700:VAA327700 VJV327700:VJW327700 VTR327700:VTS327700 WDN327700:WDO327700 WNJ327700:WNK327700 WXF327700:WXG327700 AX393236:AY393236 KT393236:KU393236 UP393236:UQ393236 AEL393236:AEM393236 AOH393236:AOI393236 AYD393236:AYE393236 BHZ393236:BIA393236 BRV393236:BRW393236 CBR393236:CBS393236 CLN393236:CLO393236 CVJ393236:CVK393236 DFF393236:DFG393236 DPB393236:DPC393236 DYX393236:DYY393236 EIT393236:EIU393236 ESP393236:ESQ393236 FCL393236:FCM393236 FMH393236:FMI393236 FWD393236:FWE393236 GFZ393236:GGA393236 GPV393236:GPW393236 GZR393236:GZS393236 HJN393236:HJO393236 HTJ393236:HTK393236 IDF393236:IDG393236 INB393236:INC393236 IWX393236:IWY393236 JGT393236:JGU393236 JQP393236:JQQ393236 KAL393236:KAM393236 KKH393236:KKI393236 KUD393236:KUE393236 LDZ393236:LEA393236 LNV393236:LNW393236 LXR393236:LXS393236 MHN393236:MHO393236 MRJ393236:MRK393236 NBF393236:NBG393236 NLB393236:NLC393236 NUX393236:NUY393236 OET393236:OEU393236 OOP393236:OOQ393236 OYL393236:OYM393236 PIH393236:PII393236 PSD393236:PSE393236 QBZ393236:QCA393236 QLV393236:QLW393236 QVR393236:QVS393236 RFN393236:RFO393236 RPJ393236:RPK393236 RZF393236:RZG393236 SJB393236:SJC393236 SSX393236:SSY393236 TCT393236:TCU393236 TMP393236:TMQ393236 TWL393236:TWM393236 UGH393236:UGI393236 UQD393236:UQE393236 UZZ393236:VAA393236 VJV393236:VJW393236 VTR393236:VTS393236 WDN393236:WDO393236 WNJ393236:WNK393236 WXF393236:WXG393236 AX458772:AY458772 KT458772:KU458772 UP458772:UQ458772 AEL458772:AEM458772 AOH458772:AOI458772 AYD458772:AYE458772 BHZ458772:BIA458772 BRV458772:BRW458772 CBR458772:CBS458772 CLN458772:CLO458772 CVJ458772:CVK458772 DFF458772:DFG458772 DPB458772:DPC458772 DYX458772:DYY458772 EIT458772:EIU458772 ESP458772:ESQ458772 FCL458772:FCM458772 FMH458772:FMI458772 FWD458772:FWE458772 GFZ458772:GGA458772 GPV458772:GPW458772 GZR458772:GZS458772 HJN458772:HJO458772 HTJ458772:HTK458772 IDF458772:IDG458772 INB458772:INC458772 IWX458772:IWY458772 JGT458772:JGU458772 JQP458772:JQQ458772 KAL458772:KAM458772 KKH458772:KKI458772 KUD458772:KUE458772 LDZ458772:LEA458772 LNV458772:LNW458772 LXR458772:LXS458772 MHN458772:MHO458772 MRJ458772:MRK458772 NBF458772:NBG458772 NLB458772:NLC458772 NUX458772:NUY458772 OET458772:OEU458772 OOP458772:OOQ458772 OYL458772:OYM458772 PIH458772:PII458772 PSD458772:PSE458772 QBZ458772:QCA458772 QLV458772:QLW458772 QVR458772:QVS458772 RFN458772:RFO458772 RPJ458772:RPK458772 RZF458772:RZG458772 SJB458772:SJC458772 SSX458772:SSY458772 TCT458772:TCU458772 TMP458772:TMQ458772 TWL458772:TWM458772 UGH458772:UGI458772 UQD458772:UQE458772 UZZ458772:VAA458772 VJV458772:VJW458772 VTR458772:VTS458772 WDN458772:WDO458772 WNJ458772:WNK458772 WXF458772:WXG458772 AX524308:AY524308 KT524308:KU524308 UP524308:UQ524308 AEL524308:AEM524308 AOH524308:AOI524308 AYD524308:AYE524308 BHZ524308:BIA524308 BRV524308:BRW524308 CBR524308:CBS524308 CLN524308:CLO524308 CVJ524308:CVK524308 DFF524308:DFG524308 DPB524308:DPC524308 DYX524308:DYY524308 EIT524308:EIU524308 ESP524308:ESQ524308 FCL524308:FCM524308 FMH524308:FMI524308 FWD524308:FWE524308 GFZ524308:GGA524308 GPV524308:GPW524308 GZR524308:GZS524308 HJN524308:HJO524308 HTJ524308:HTK524308 IDF524308:IDG524308 INB524308:INC524308 IWX524308:IWY524308 JGT524308:JGU524308 JQP524308:JQQ524308 KAL524308:KAM524308 KKH524308:KKI524308 KUD524308:KUE524308 LDZ524308:LEA524308 LNV524308:LNW524308 LXR524308:LXS524308 MHN524308:MHO524308 MRJ524308:MRK524308 NBF524308:NBG524308 NLB524308:NLC524308 NUX524308:NUY524308 OET524308:OEU524308 OOP524308:OOQ524308 OYL524308:OYM524308 PIH524308:PII524308 PSD524308:PSE524308 QBZ524308:QCA524308 QLV524308:QLW524308 QVR524308:QVS524308 RFN524308:RFO524308 RPJ524308:RPK524308 RZF524308:RZG524308 SJB524308:SJC524308 SSX524308:SSY524308 TCT524308:TCU524308 TMP524308:TMQ524308 TWL524308:TWM524308 UGH524308:UGI524308 UQD524308:UQE524308 UZZ524308:VAA524308 VJV524308:VJW524308 VTR524308:VTS524308 WDN524308:WDO524308 WNJ524308:WNK524308 WXF524308:WXG524308 AX589844:AY589844 KT589844:KU589844 UP589844:UQ589844 AEL589844:AEM589844 AOH589844:AOI589844 AYD589844:AYE589844 BHZ589844:BIA589844 BRV589844:BRW589844 CBR589844:CBS589844 CLN589844:CLO589844 CVJ589844:CVK589844 DFF589844:DFG589844 DPB589844:DPC589844 DYX589844:DYY589844 EIT589844:EIU589844 ESP589844:ESQ589844 FCL589844:FCM589844 FMH589844:FMI589844 FWD589844:FWE589844 GFZ589844:GGA589844 GPV589844:GPW589844 GZR589844:GZS589844 HJN589844:HJO589844 HTJ589844:HTK589844 IDF589844:IDG589844 INB589844:INC589844 IWX589844:IWY589844 JGT589844:JGU589844 JQP589844:JQQ589844 KAL589844:KAM589844 KKH589844:KKI589844 KUD589844:KUE589844 LDZ589844:LEA589844 LNV589844:LNW589844 LXR589844:LXS589844 MHN589844:MHO589844 MRJ589844:MRK589844 NBF589844:NBG589844 NLB589844:NLC589844 NUX589844:NUY589844 OET589844:OEU589844 OOP589844:OOQ589844 OYL589844:OYM589844 PIH589844:PII589844 PSD589844:PSE589844 QBZ589844:QCA589844 QLV589844:QLW589844 QVR589844:QVS589844 RFN589844:RFO589844 RPJ589844:RPK589844 RZF589844:RZG589844 SJB589844:SJC589844 SSX589844:SSY589844 TCT589844:TCU589844 TMP589844:TMQ589844 TWL589844:TWM589844 UGH589844:UGI589844 UQD589844:UQE589844 UZZ589844:VAA589844 VJV589844:VJW589844 VTR589844:VTS589844 WDN589844:WDO589844 WNJ589844:WNK589844 WXF589844:WXG589844 AX655380:AY655380 KT655380:KU655380 UP655380:UQ655380 AEL655380:AEM655380 AOH655380:AOI655380 AYD655380:AYE655380 BHZ655380:BIA655380 BRV655380:BRW655380 CBR655380:CBS655380 CLN655380:CLO655380 CVJ655380:CVK655380 DFF655380:DFG655380 DPB655380:DPC655380 DYX655380:DYY655380 EIT655380:EIU655380 ESP655380:ESQ655380 FCL655380:FCM655380 FMH655380:FMI655380 FWD655380:FWE655380 GFZ655380:GGA655380 GPV655380:GPW655380 GZR655380:GZS655380 HJN655380:HJO655380 HTJ655380:HTK655380 IDF655380:IDG655380 INB655380:INC655380 IWX655380:IWY655380 JGT655380:JGU655380 JQP655380:JQQ655380 KAL655380:KAM655380 KKH655380:KKI655380 KUD655380:KUE655380 LDZ655380:LEA655380 LNV655380:LNW655380 LXR655380:LXS655380 MHN655380:MHO655380 MRJ655380:MRK655380 NBF655380:NBG655380 NLB655380:NLC655380 NUX655380:NUY655380 OET655380:OEU655380 OOP655380:OOQ655380 OYL655380:OYM655380 PIH655380:PII655380 PSD655380:PSE655380 QBZ655380:QCA655380 QLV655380:QLW655380 QVR655380:QVS655380 RFN655380:RFO655380 RPJ655380:RPK655380 RZF655380:RZG655380 SJB655380:SJC655380 SSX655380:SSY655380 TCT655380:TCU655380 TMP655380:TMQ655380 TWL655380:TWM655380 UGH655380:UGI655380 UQD655380:UQE655380 UZZ655380:VAA655380 VJV655380:VJW655380 VTR655380:VTS655380 WDN655380:WDO655380 WNJ655380:WNK655380 WXF655380:WXG655380 AX720916:AY720916 KT720916:KU720916 UP720916:UQ720916 AEL720916:AEM720916 AOH720916:AOI720916 AYD720916:AYE720916 BHZ720916:BIA720916 BRV720916:BRW720916 CBR720916:CBS720916 CLN720916:CLO720916 CVJ720916:CVK720916 DFF720916:DFG720916 DPB720916:DPC720916 DYX720916:DYY720916 EIT720916:EIU720916 ESP720916:ESQ720916 FCL720916:FCM720916 FMH720916:FMI720916 FWD720916:FWE720916 GFZ720916:GGA720916 GPV720916:GPW720916 GZR720916:GZS720916 HJN720916:HJO720916 HTJ720916:HTK720916 IDF720916:IDG720916 INB720916:INC720916 IWX720916:IWY720916 JGT720916:JGU720916 JQP720916:JQQ720916 KAL720916:KAM720916 KKH720916:KKI720916 KUD720916:KUE720916 LDZ720916:LEA720916 LNV720916:LNW720916 LXR720916:LXS720916 MHN720916:MHO720916 MRJ720916:MRK720916 NBF720916:NBG720916 NLB720916:NLC720916 NUX720916:NUY720916 OET720916:OEU720916 OOP720916:OOQ720916 OYL720916:OYM720916 PIH720916:PII720916 PSD720916:PSE720916 QBZ720916:QCA720916 QLV720916:QLW720916 QVR720916:QVS720916 RFN720916:RFO720916 RPJ720916:RPK720916 RZF720916:RZG720916 SJB720916:SJC720916 SSX720916:SSY720916 TCT720916:TCU720916 TMP720916:TMQ720916 TWL720916:TWM720916 UGH720916:UGI720916 UQD720916:UQE720916 UZZ720916:VAA720916 VJV720916:VJW720916 VTR720916:VTS720916 WDN720916:WDO720916 WNJ720916:WNK720916 WXF720916:WXG720916 AX786452:AY786452 KT786452:KU786452 UP786452:UQ786452 AEL786452:AEM786452 AOH786452:AOI786452 AYD786452:AYE786452 BHZ786452:BIA786452 BRV786452:BRW786452 CBR786452:CBS786452 CLN786452:CLO786452 CVJ786452:CVK786452 DFF786452:DFG786452 DPB786452:DPC786452 DYX786452:DYY786452 EIT786452:EIU786452 ESP786452:ESQ786452 FCL786452:FCM786452 FMH786452:FMI786452 FWD786452:FWE786452 GFZ786452:GGA786452 GPV786452:GPW786452 GZR786452:GZS786452 HJN786452:HJO786452 HTJ786452:HTK786452 IDF786452:IDG786452 INB786452:INC786452 IWX786452:IWY786452 JGT786452:JGU786452 JQP786452:JQQ786452 KAL786452:KAM786452 KKH786452:KKI786452 KUD786452:KUE786452 LDZ786452:LEA786452 LNV786452:LNW786452 LXR786452:LXS786452 MHN786452:MHO786452 MRJ786452:MRK786452 NBF786452:NBG786452 NLB786452:NLC786452 NUX786452:NUY786452 OET786452:OEU786452 OOP786452:OOQ786452 OYL786452:OYM786452 PIH786452:PII786452 PSD786452:PSE786452 QBZ786452:QCA786452 QLV786452:QLW786452 QVR786452:QVS786452 RFN786452:RFO786452 RPJ786452:RPK786452 RZF786452:RZG786452 SJB786452:SJC786452 SSX786452:SSY786452 TCT786452:TCU786452 TMP786452:TMQ786452 TWL786452:TWM786452 UGH786452:UGI786452 UQD786452:UQE786452 UZZ786452:VAA786452 VJV786452:VJW786452 VTR786452:VTS786452 WDN786452:WDO786452 WNJ786452:WNK786452 WXF786452:WXG786452 AX851988:AY851988 KT851988:KU851988 UP851988:UQ851988 AEL851988:AEM851988 AOH851988:AOI851988 AYD851988:AYE851988 BHZ851988:BIA851988 BRV851988:BRW851988 CBR851988:CBS851988 CLN851988:CLO851988 CVJ851988:CVK851988 DFF851988:DFG851988 DPB851988:DPC851988 DYX851988:DYY851988 EIT851988:EIU851988 ESP851988:ESQ851988 FCL851988:FCM851988 FMH851988:FMI851988 FWD851988:FWE851988 GFZ851988:GGA851988 GPV851988:GPW851988 GZR851988:GZS851988 HJN851988:HJO851988 HTJ851988:HTK851988 IDF851988:IDG851988 INB851988:INC851988 IWX851988:IWY851988 JGT851988:JGU851988 JQP851988:JQQ851988 KAL851988:KAM851988 KKH851988:KKI851988 KUD851988:KUE851988 LDZ851988:LEA851988 LNV851988:LNW851988 LXR851988:LXS851988 MHN851988:MHO851988 MRJ851988:MRK851988 NBF851988:NBG851988 NLB851988:NLC851988 NUX851988:NUY851988 OET851988:OEU851988 OOP851988:OOQ851988 OYL851988:OYM851988 PIH851988:PII851988 PSD851988:PSE851988 QBZ851988:QCA851988 QLV851988:QLW851988 QVR851988:QVS851988 RFN851988:RFO851988 RPJ851988:RPK851988 RZF851988:RZG851988 SJB851988:SJC851988 SSX851988:SSY851988 TCT851988:TCU851988 TMP851988:TMQ851988 TWL851988:TWM851988 UGH851988:UGI851988 UQD851988:UQE851988 UZZ851988:VAA851988 VJV851988:VJW851988 VTR851988:VTS851988 WDN851988:WDO851988 WNJ851988:WNK851988 WXF851988:WXG851988 AX917524:AY917524 KT917524:KU917524 UP917524:UQ917524 AEL917524:AEM917524 AOH917524:AOI917524 AYD917524:AYE917524 BHZ917524:BIA917524 BRV917524:BRW917524 CBR917524:CBS917524 CLN917524:CLO917524 CVJ917524:CVK917524 DFF917524:DFG917524 DPB917524:DPC917524 DYX917524:DYY917524 EIT917524:EIU917524 ESP917524:ESQ917524 FCL917524:FCM917524 FMH917524:FMI917524 FWD917524:FWE917524 GFZ917524:GGA917524 GPV917524:GPW917524 GZR917524:GZS917524 HJN917524:HJO917524 HTJ917524:HTK917524 IDF917524:IDG917524 INB917524:INC917524 IWX917524:IWY917524 JGT917524:JGU917524 JQP917524:JQQ917524 KAL917524:KAM917524 KKH917524:KKI917524 KUD917524:KUE917524 LDZ917524:LEA917524 LNV917524:LNW917524 LXR917524:LXS917524 MHN917524:MHO917524 MRJ917524:MRK917524 NBF917524:NBG917524 NLB917524:NLC917524 NUX917524:NUY917524 OET917524:OEU917524 OOP917524:OOQ917524 OYL917524:OYM917524 PIH917524:PII917524 PSD917524:PSE917524 QBZ917524:QCA917524 QLV917524:QLW917524 QVR917524:QVS917524 RFN917524:RFO917524 RPJ917524:RPK917524 RZF917524:RZG917524 SJB917524:SJC917524 SSX917524:SSY917524 TCT917524:TCU917524 TMP917524:TMQ917524 TWL917524:TWM917524 UGH917524:UGI917524 UQD917524:UQE917524 UZZ917524:VAA917524 VJV917524:VJW917524 VTR917524:VTS917524 WDN917524:WDO917524 WNJ917524:WNK917524 WXF917524:WXG917524 AX983060:AY983060 KT983060:KU983060 UP983060:UQ983060 AEL983060:AEM983060 AOH983060:AOI983060 AYD983060:AYE983060 BHZ983060:BIA983060 BRV983060:BRW983060 CBR983060:CBS983060 CLN983060:CLO983060 CVJ983060:CVK983060 DFF983060:DFG983060 DPB983060:DPC983060 DYX983060:DYY983060 EIT983060:EIU983060 ESP983060:ESQ983060 FCL983060:FCM983060 FMH983060:FMI983060 FWD983060:FWE983060 GFZ983060:GGA983060 GPV983060:GPW983060 GZR983060:GZS983060 HJN983060:HJO983060 HTJ983060:HTK983060 IDF983060:IDG983060 INB983060:INC983060 IWX983060:IWY983060 JGT983060:JGU983060 JQP983060:JQQ983060 KAL983060:KAM983060 KKH983060:KKI983060 KUD983060:KUE983060 LDZ983060:LEA983060 LNV983060:LNW983060 LXR983060:LXS983060 MHN983060:MHO983060 MRJ983060:MRK983060 NBF983060:NBG983060 NLB983060:NLC983060 NUX983060:NUY983060 OET983060:OEU983060 OOP983060:OOQ983060 OYL983060:OYM983060 PIH983060:PII983060 PSD983060:PSE983060 QBZ983060:QCA983060 QLV983060:QLW983060 QVR983060:QVS983060 RFN983060:RFO983060 RPJ983060:RPK983060 RZF983060:RZG983060 SJB983060:SJC983060 SSX983060:SSY983060 TCT983060:TCU983060 TMP983060:TMQ983060 TWL983060:TWM983060 UGH983060:UGI983060 UQD983060:UQE983060 UZZ983060:VAA983060 VJV983060:VJW983060 VTR983060:VTS983060 WDN983060:WDO983060 WNJ983060:WNK983060 WXF983060:WXG983060 QAZ983057:QBA983057 KZ21:LA21 UV21:UW21 AER21:AES21 AON21:AOO21 AYJ21:AYK21 BIF21:BIG21 BSB21:BSC21 CBX21:CBY21 CLT21:CLU21 CVP21:CVQ21 DFL21:DFM21 DPH21:DPI21 DZD21:DZE21 EIZ21:EJA21 ESV21:ESW21 FCR21:FCS21 FMN21:FMO21 FWJ21:FWK21 GGF21:GGG21 GQB21:GQC21 GZX21:GZY21 HJT21:HJU21 HTP21:HTQ21 IDL21:IDM21 INH21:INI21 IXD21:IXE21 JGZ21:JHA21 JQV21:JQW21 KAR21:KAS21 KKN21:KKO21 KUJ21:KUK21 LEF21:LEG21 LOB21:LOC21 LXX21:LXY21 MHT21:MHU21 MRP21:MRQ21 NBL21:NBM21 NLH21:NLI21 NVD21:NVE21 OEZ21:OFA21 OOV21:OOW21 OYR21:OYS21 PIN21:PIO21 PSJ21:PSK21 QCF21:QCG21 QMB21:QMC21 QVX21:QVY21 RFT21:RFU21 RPP21:RPQ21 RZL21:RZM21 SJH21:SJI21 STD21:STE21 TCZ21:TDA21 TMV21:TMW21 TWR21:TWS21 UGN21:UGO21 UQJ21:UQK21 VAF21:VAG21 VKB21:VKC21 VTX21:VTY21 WDT21:WDU21 WNP21:WNQ21 WXL21:WXM21 BD65556:BE65556 KZ65556:LA65556 UV65556:UW65556 AER65556:AES65556 AON65556:AOO65556 AYJ65556:AYK65556 BIF65556:BIG65556 BSB65556:BSC65556 CBX65556:CBY65556 CLT65556:CLU65556 CVP65556:CVQ65556 DFL65556:DFM65556 DPH65556:DPI65556 DZD65556:DZE65556 EIZ65556:EJA65556 ESV65556:ESW65556 FCR65556:FCS65556 FMN65556:FMO65556 FWJ65556:FWK65556 GGF65556:GGG65556 GQB65556:GQC65556 GZX65556:GZY65556 HJT65556:HJU65556 HTP65556:HTQ65556 IDL65556:IDM65556 INH65556:INI65556 IXD65556:IXE65556 JGZ65556:JHA65556 JQV65556:JQW65556 KAR65556:KAS65556 KKN65556:KKO65556 KUJ65556:KUK65556 LEF65556:LEG65556 LOB65556:LOC65556 LXX65556:LXY65556 MHT65556:MHU65556 MRP65556:MRQ65556 NBL65556:NBM65556 NLH65556:NLI65556 NVD65556:NVE65556 OEZ65556:OFA65556 OOV65556:OOW65556 OYR65556:OYS65556 PIN65556:PIO65556 PSJ65556:PSK65556 QCF65556:QCG65556 QMB65556:QMC65556 QVX65556:QVY65556 RFT65556:RFU65556 RPP65556:RPQ65556 RZL65556:RZM65556 SJH65556:SJI65556 STD65556:STE65556 TCZ65556:TDA65556 TMV65556:TMW65556 TWR65556:TWS65556 UGN65556:UGO65556 UQJ65556:UQK65556 VAF65556:VAG65556 VKB65556:VKC65556 VTX65556:VTY65556 WDT65556:WDU65556 WNP65556:WNQ65556 WXL65556:WXM65556 BD131092:BE131092 KZ131092:LA131092 UV131092:UW131092 AER131092:AES131092 AON131092:AOO131092 AYJ131092:AYK131092 BIF131092:BIG131092 BSB131092:BSC131092 CBX131092:CBY131092 CLT131092:CLU131092 CVP131092:CVQ131092 DFL131092:DFM131092 DPH131092:DPI131092 DZD131092:DZE131092 EIZ131092:EJA131092 ESV131092:ESW131092 FCR131092:FCS131092 FMN131092:FMO131092 FWJ131092:FWK131092 GGF131092:GGG131092 GQB131092:GQC131092 GZX131092:GZY131092 HJT131092:HJU131092 HTP131092:HTQ131092 IDL131092:IDM131092 INH131092:INI131092 IXD131092:IXE131092 JGZ131092:JHA131092 JQV131092:JQW131092 KAR131092:KAS131092 KKN131092:KKO131092 KUJ131092:KUK131092 LEF131092:LEG131092 LOB131092:LOC131092 LXX131092:LXY131092 MHT131092:MHU131092 MRP131092:MRQ131092 NBL131092:NBM131092 NLH131092:NLI131092 NVD131092:NVE131092 OEZ131092:OFA131092 OOV131092:OOW131092 OYR131092:OYS131092 PIN131092:PIO131092 PSJ131092:PSK131092 QCF131092:QCG131092 QMB131092:QMC131092 QVX131092:QVY131092 RFT131092:RFU131092 RPP131092:RPQ131092 RZL131092:RZM131092 SJH131092:SJI131092 STD131092:STE131092 TCZ131092:TDA131092 TMV131092:TMW131092 TWR131092:TWS131092 UGN131092:UGO131092 UQJ131092:UQK131092 VAF131092:VAG131092 VKB131092:VKC131092 VTX131092:VTY131092 WDT131092:WDU131092 WNP131092:WNQ131092 WXL131092:WXM131092 BD196628:BE196628 KZ196628:LA196628 UV196628:UW196628 AER196628:AES196628 AON196628:AOO196628 AYJ196628:AYK196628 BIF196628:BIG196628 BSB196628:BSC196628 CBX196628:CBY196628 CLT196628:CLU196628 CVP196628:CVQ196628 DFL196628:DFM196628 DPH196628:DPI196628 DZD196628:DZE196628 EIZ196628:EJA196628 ESV196628:ESW196628 FCR196628:FCS196628 FMN196628:FMO196628 FWJ196628:FWK196628 GGF196628:GGG196628 GQB196628:GQC196628 GZX196628:GZY196628 HJT196628:HJU196628 HTP196628:HTQ196628 IDL196628:IDM196628 INH196628:INI196628 IXD196628:IXE196628 JGZ196628:JHA196628 JQV196628:JQW196628 KAR196628:KAS196628 KKN196628:KKO196628 KUJ196628:KUK196628 LEF196628:LEG196628 LOB196628:LOC196628 LXX196628:LXY196628 MHT196628:MHU196628 MRP196628:MRQ196628 NBL196628:NBM196628 NLH196628:NLI196628 NVD196628:NVE196628 OEZ196628:OFA196628 OOV196628:OOW196628 OYR196628:OYS196628 PIN196628:PIO196628 PSJ196628:PSK196628 QCF196628:QCG196628 QMB196628:QMC196628 QVX196628:QVY196628 RFT196628:RFU196628 RPP196628:RPQ196628 RZL196628:RZM196628 SJH196628:SJI196628 STD196628:STE196628 TCZ196628:TDA196628 TMV196628:TMW196628 TWR196628:TWS196628 UGN196628:UGO196628 UQJ196628:UQK196628 VAF196628:VAG196628 VKB196628:VKC196628 VTX196628:VTY196628 WDT196628:WDU196628 WNP196628:WNQ196628 WXL196628:WXM196628 BD262164:BE262164 KZ262164:LA262164 UV262164:UW262164 AER262164:AES262164 AON262164:AOO262164 AYJ262164:AYK262164 BIF262164:BIG262164 BSB262164:BSC262164 CBX262164:CBY262164 CLT262164:CLU262164 CVP262164:CVQ262164 DFL262164:DFM262164 DPH262164:DPI262164 DZD262164:DZE262164 EIZ262164:EJA262164 ESV262164:ESW262164 FCR262164:FCS262164 FMN262164:FMO262164 FWJ262164:FWK262164 GGF262164:GGG262164 GQB262164:GQC262164 GZX262164:GZY262164 HJT262164:HJU262164 HTP262164:HTQ262164 IDL262164:IDM262164 INH262164:INI262164 IXD262164:IXE262164 JGZ262164:JHA262164 JQV262164:JQW262164 KAR262164:KAS262164 KKN262164:KKO262164 KUJ262164:KUK262164 LEF262164:LEG262164 LOB262164:LOC262164 LXX262164:LXY262164 MHT262164:MHU262164 MRP262164:MRQ262164 NBL262164:NBM262164 NLH262164:NLI262164 NVD262164:NVE262164 OEZ262164:OFA262164 OOV262164:OOW262164 OYR262164:OYS262164 PIN262164:PIO262164 PSJ262164:PSK262164 QCF262164:QCG262164 QMB262164:QMC262164 QVX262164:QVY262164 RFT262164:RFU262164 RPP262164:RPQ262164 RZL262164:RZM262164 SJH262164:SJI262164 STD262164:STE262164 TCZ262164:TDA262164 TMV262164:TMW262164 TWR262164:TWS262164 UGN262164:UGO262164 UQJ262164:UQK262164 VAF262164:VAG262164 VKB262164:VKC262164 VTX262164:VTY262164 WDT262164:WDU262164 WNP262164:WNQ262164 WXL262164:WXM262164 BD327700:BE327700 KZ327700:LA327700 UV327700:UW327700 AER327700:AES327700 AON327700:AOO327700 AYJ327700:AYK327700 BIF327700:BIG327700 BSB327700:BSC327700 CBX327700:CBY327700 CLT327700:CLU327700 CVP327700:CVQ327700 DFL327700:DFM327700 DPH327700:DPI327700 DZD327700:DZE327700 EIZ327700:EJA327700 ESV327700:ESW327700 FCR327700:FCS327700 FMN327700:FMO327700 FWJ327700:FWK327700 GGF327700:GGG327700 GQB327700:GQC327700 GZX327700:GZY327700 HJT327700:HJU327700 HTP327700:HTQ327700 IDL327700:IDM327700 INH327700:INI327700 IXD327700:IXE327700 JGZ327700:JHA327700 JQV327700:JQW327700 KAR327700:KAS327700 KKN327700:KKO327700 KUJ327700:KUK327700 LEF327700:LEG327700 LOB327700:LOC327700 LXX327700:LXY327700 MHT327700:MHU327700 MRP327700:MRQ327700 NBL327700:NBM327700 NLH327700:NLI327700 NVD327700:NVE327700 OEZ327700:OFA327700 OOV327700:OOW327700 OYR327700:OYS327700 PIN327700:PIO327700 PSJ327700:PSK327700 QCF327700:QCG327700 QMB327700:QMC327700 QVX327700:QVY327700 RFT327700:RFU327700 RPP327700:RPQ327700 RZL327700:RZM327700 SJH327700:SJI327700 STD327700:STE327700 TCZ327700:TDA327700 TMV327700:TMW327700 TWR327700:TWS327700 UGN327700:UGO327700 UQJ327700:UQK327700 VAF327700:VAG327700 VKB327700:VKC327700 VTX327700:VTY327700 WDT327700:WDU327700 WNP327700:WNQ327700 WXL327700:WXM327700 BD393236:BE393236 KZ393236:LA393236 UV393236:UW393236 AER393236:AES393236 AON393236:AOO393236 AYJ393236:AYK393236 BIF393236:BIG393236 BSB393236:BSC393236 CBX393236:CBY393236 CLT393236:CLU393236 CVP393236:CVQ393236 DFL393236:DFM393236 DPH393236:DPI393236 DZD393236:DZE393236 EIZ393236:EJA393236 ESV393236:ESW393236 FCR393236:FCS393236 FMN393236:FMO393236 FWJ393236:FWK393236 GGF393236:GGG393236 GQB393236:GQC393236 GZX393236:GZY393236 HJT393236:HJU393236 HTP393236:HTQ393236 IDL393236:IDM393236 INH393236:INI393236 IXD393236:IXE393236 JGZ393236:JHA393236 JQV393236:JQW393236 KAR393236:KAS393236 KKN393236:KKO393236 KUJ393236:KUK393236 LEF393236:LEG393236 LOB393236:LOC393236 LXX393236:LXY393236 MHT393236:MHU393236 MRP393236:MRQ393236 NBL393236:NBM393236 NLH393236:NLI393236 NVD393236:NVE393236 OEZ393236:OFA393236 OOV393236:OOW393236 OYR393236:OYS393236 PIN393236:PIO393236 PSJ393236:PSK393236 QCF393236:QCG393236 QMB393236:QMC393236 QVX393236:QVY393236 RFT393236:RFU393236 RPP393236:RPQ393236 RZL393236:RZM393236 SJH393236:SJI393236 STD393236:STE393236 TCZ393236:TDA393236 TMV393236:TMW393236 TWR393236:TWS393236 UGN393236:UGO393236 UQJ393236:UQK393236 VAF393236:VAG393236 VKB393236:VKC393236 VTX393236:VTY393236 WDT393236:WDU393236 WNP393236:WNQ393236 WXL393236:WXM393236 BD458772:BE458772 KZ458772:LA458772 UV458772:UW458772 AER458772:AES458772 AON458772:AOO458772 AYJ458772:AYK458772 BIF458772:BIG458772 BSB458772:BSC458772 CBX458772:CBY458772 CLT458772:CLU458772 CVP458772:CVQ458772 DFL458772:DFM458772 DPH458772:DPI458772 DZD458772:DZE458772 EIZ458772:EJA458772 ESV458772:ESW458772 FCR458772:FCS458772 FMN458772:FMO458772 FWJ458772:FWK458772 GGF458772:GGG458772 GQB458772:GQC458772 GZX458772:GZY458772 HJT458772:HJU458772 HTP458772:HTQ458772 IDL458772:IDM458772 INH458772:INI458772 IXD458772:IXE458772 JGZ458772:JHA458772 JQV458772:JQW458772 KAR458772:KAS458772 KKN458772:KKO458772 KUJ458772:KUK458772 LEF458772:LEG458772 LOB458772:LOC458772 LXX458772:LXY458772 MHT458772:MHU458772 MRP458772:MRQ458772 NBL458772:NBM458772 NLH458772:NLI458772 NVD458772:NVE458772 OEZ458772:OFA458772 OOV458772:OOW458772 OYR458772:OYS458772 PIN458772:PIO458772 PSJ458772:PSK458772 QCF458772:QCG458772 QMB458772:QMC458772 QVX458772:QVY458772 RFT458772:RFU458772 RPP458772:RPQ458772 RZL458772:RZM458772 SJH458772:SJI458772 STD458772:STE458772 TCZ458772:TDA458772 TMV458772:TMW458772 TWR458772:TWS458772 UGN458772:UGO458772 UQJ458772:UQK458772 VAF458772:VAG458772 VKB458772:VKC458772 VTX458772:VTY458772 WDT458772:WDU458772 WNP458772:WNQ458772 WXL458772:WXM458772 BD524308:BE524308 KZ524308:LA524308 UV524308:UW524308 AER524308:AES524308 AON524308:AOO524308 AYJ524308:AYK524308 BIF524308:BIG524308 BSB524308:BSC524308 CBX524308:CBY524308 CLT524308:CLU524308 CVP524308:CVQ524308 DFL524308:DFM524308 DPH524308:DPI524308 DZD524308:DZE524308 EIZ524308:EJA524308 ESV524308:ESW524308 FCR524308:FCS524308 FMN524308:FMO524308 FWJ524308:FWK524308 GGF524308:GGG524308 GQB524308:GQC524308 GZX524308:GZY524308 HJT524308:HJU524308 HTP524308:HTQ524308 IDL524308:IDM524308 INH524308:INI524308 IXD524308:IXE524308 JGZ524308:JHA524308 JQV524308:JQW524308 KAR524308:KAS524308 KKN524308:KKO524308 KUJ524308:KUK524308 LEF524308:LEG524308 LOB524308:LOC524308 LXX524308:LXY524308 MHT524308:MHU524308 MRP524308:MRQ524308 NBL524308:NBM524308 NLH524308:NLI524308 NVD524308:NVE524308 OEZ524308:OFA524308 OOV524308:OOW524308 OYR524308:OYS524308 PIN524308:PIO524308 PSJ524308:PSK524308 QCF524308:QCG524308 QMB524308:QMC524308 QVX524308:QVY524308 RFT524308:RFU524308 RPP524308:RPQ524308 RZL524308:RZM524308 SJH524308:SJI524308 STD524308:STE524308 TCZ524308:TDA524308 TMV524308:TMW524308 TWR524308:TWS524308 UGN524308:UGO524308 UQJ524308:UQK524308 VAF524308:VAG524308 VKB524308:VKC524308 VTX524308:VTY524308 WDT524308:WDU524308 WNP524308:WNQ524308 WXL524308:WXM524308 BD589844:BE589844 KZ589844:LA589844 UV589844:UW589844 AER589844:AES589844 AON589844:AOO589844 AYJ589844:AYK589844 BIF589844:BIG589844 BSB589844:BSC589844 CBX589844:CBY589844 CLT589844:CLU589844 CVP589844:CVQ589844 DFL589844:DFM589844 DPH589844:DPI589844 DZD589844:DZE589844 EIZ589844:EJA589844 ESV589844:ESW589844 FCR589844:FCS589844 FMN589844:FMO589844 FWJ589844:FWK589844 GGF589844:GGG589844 GQB589844:GQC589844 GZX589844:GZY589844 HJT589844:HJU589844 HTP589844:HTQ589844 IDL589844:IDM589844 INH589844:INI589844 IXD589844:IXE589844 JGZ589844:JHA589844 JQV589844:JQW589844 KAR589844:KAS589844 KKN589844:KKO589844 KUJ589844:KUK589844 LEF589844:LEG589844 LOB589844:LOC589844 LXX589844:LXY589844 MHT589844:MHU589844 MRP589844:MRQ589844 NBL589844:NBM589844 NLH589844:NLI589844 NVD589844:NVE589844 OEZ589844:OFA589844 OOV589844:OOW589844 OYR589844:OYS589844 PIN589844:PIO589844 PSJ589844:PSK589844 QCF589844:QCG589844 QMB589844:QMC589844 QVX589844:QVY589844 RFT589844:RFU589844 RPP589844:RPQ589844 RZL589844:RZM589844 SJH589844:SJI589844 STD589844:STE589844 TCZ589844:TDA589844 TMV589844:TMW589844 TWR589844:TWS589844 UGN589844:UGO589844 UQJ589844:UQK589844 VAF589844:VAG589844 VKB589844:VKC589844 VTX589844:VTY589844 WDT589844:WDU589844 WNP589844:WNQ589844 WXL589844:WXM589844 BD655380:BE655380 KZ655380:LA655380 UV655380:UW655380 AER655380:AES655380 AON655380:AOO655380 AYJ655380:AYK655380 BIF655380:BIG655380 BSB655380:BSC655380 CBX655380:CBY655380 CLT655380:CLU655380 CVP655380:CVQ655380 DFL655380:DFM655380 DPH655380:DPI655380 DZD655380:DZE655380 EIZ655380:EJA655380 ESV655380:ESW655380 FCR655380:FCS655380 FMN655380:FMO655380 FWJ655380:FWK655380 GGF655380:GGG655380 GQB655380:GQC655380 GZX655380:GZY655380 HJT655380:HJU655380 HTP655380:HTQ655380 IDL655380:IDM655380 INH655380:INI655380 IXD655380:IXE655380 JGZ655380:JHA655380 JQV655380:JQW655380 KAR655380:KAS655380 KKN655380:KKO655380 KUJ655380:KUK655380 LEF655380:LEG655380 LOB655380:LOC655380 LXX655380:LXY655380 MHT655380:MHU655380 MRP655380:MRQ655380 NBL655380:NBM655380 NLH655380:NLI655380 NVD655380:NVE655380 OEZ655380:OFA655380 OOV655380:OOW655380 OYR655380:OYS655380 PIN655380:PIO655380 PSJ655380:PSK655380 QCF655380:QCG655380 QMB655380:QMC655380 QVX655380:QVY655380 RFT655380:RFU655380 RPP655380:RPQ655380 RZL655380:RZM655380 SJH655380:SJI655380 STD655380:STE655380 TCZ655380:TDA655380 TMV655380:TMW655380 TWR655380:TWS655380 UGN655380:UGO655380 UQJ655380:UQK655380 VAF655380:VAG655380 VKB655380:VKC655380 VTX655380:VTY655380 WDT655380:WDU655380 WNP655380:WNQ655380 WXL655380:WXM655380 BD720916:BE720916 KZ720916:LA720916 UV720916:UW720916 AER720916:AES720916 AON720916:AOO720916 AYJ720916:AYK720916 BIF720916:BIG720916 BSB720916:BSC720916 CBX720916:CBY720916 CLT720916:CLU720916 CVP720916:CVQ720916 DFL720916:DFM720916 DPH720916:DPI720916 DZD720916:DZE720916 EIZ720916:EJA720916 ESV720916:ESW720916 FCR720916:FCS720916 FMN720916:FMO720916 FWJ720916:FWK720916 GGF720916:GGG720916 GQB720916:GQC720916 GZX720916:GZY720916 HJT720916:HJU720916 HTP720916:HTQ720916 IDL720916:IDM720916 INH720916:INI720916 IXD720916:IXE720916 JGZ720916:JHA720916 JQV720916:JQW720916 KAR720916:KAS720916 KKN720916:KKO720916 KUJ720916:KUK720916 LEF720916:LEG720916 LOB720916:LOC720916 LXX720916:LXY720916 MHT720916:MHU720916 MRP720916:MRQ720916 NBL720916:NBM720916 NLH720916:NLI720916 NVD720916:NVE720916 OEZ720916:OFA720916 OOV720916:OOW720916 OYR720916:OYS720916 PIN720916:PIO720916 PSJ720916:PSK720916 QCF720916:QCG720916 QMB720916:QMC720916 QVX720916:QVY720916 RFT720916:RFU720916 RPP720916:RPQ720916 RZL720916:RZM720916 SJH720916:SJI720916 STD720916:STE720916 TCZ720916:TDA720916 TMV720916:TMW720916 TWR720916:TWS720916 UGN720916:UGO720916 UQJ720916:UQK720916 VAF720916:VAG720916 VKB720916:VKC720916 VTX720916:VTY720916 WDT720916:WDU720916 WNP720916:WNQ720916 WXL720916:WXM720916 BD786452:BE786452 KZ786452:LA786452 UV786452:UW786452 AER786452:AES786452 AON786452:AOO786452 AYJ786452:AYK786452 BIF786452:BIG786452 BSB786452:BSC786452 CBX786452:CBY786452 CLT786452:CLU786452 CVP786452:CVQ786452 DFL786452:DFM786452 DPH786452:DPI786452 DZD786452:DZE786452 EIZ786452:EJA786452 ESV786452:ESW786452 FCR786452:FCS786452 FMN786452:FMO786452 FWJ786452:FWK786452 GGF786452:GGG786452 GQB786452:GQC786452 GZX786452:GZY786452 HJT786452:HJU786452 HTP786452:HTQ786452 IDL786452:IDM786452 INH786452:INI786452 IXD786452:IXE786452 JGZ786452:JHA786452 JQV786452:JQW786452 KAR786452:KAS786452 KKN786452:KKO786452 KUJ786452:KUK786452 LEF786452:LEG786452 LOB786452:LOC786452 LXX786452:LXY786452 MHT786452:MHU786452 MRP786452:MRQ786452 NBL786452:NBM786452 NLH786452:NLI786452 NVD786452:NVE786452 OEZ786452:OFA786452 OOV786452:OOW786452 OYR786452:OYS786452 PIN786452:PIO786452 PSJ786452:PSK786452 QCF786452:QCG786452 QMB786452:QMC786452 QVX786452:QVY786452 RFT786452:RFU786452 RPP786452:RPQ786452 RZL786452:RZM786452 SJH786452:SJI786452 STD786452:STE786452 TCZ786452:TDA786452 TMV786452:TMW786452 TWR786452:TWS786452 UGN786452:UGO786452 UQJ786452:UQK786452 VAF786452:VAG786452 VKB786452:VKC786452 VTX786452:VTY786452 WDT786452:WDU786452 WNP786452:WNQ786452 WXL786452:WXM786452 BD851988:BE851988 KZ851988:LA851988 UV851988:UW851988 AER851988:AES851988 AON851988:AOO851988 AYJ851988:AYK851988 BIF851988:BIG851988 BSB851988:BSC851988 CBX851988:CBY851988 CLT851988:CLU851988 CVP851988:CVQ851988 DFL851988:DFM851988 DPH851988:DPI851988 DZD851988:DZE851988 EIZ851988:EJA851988 ESV851988:ESW851988 FCR851988:FCS851988 FMN851988:FMO851988 FWJ851988:FWK851988 GGF851988:GGG851988 GQB851988:GQC851988 GZX851988:GZY851988 HJT851988:HJU851988 HTP851988:HTQ851988 IDL851988:IDM851988 INH851988:INI851988 IXD851988:IXE851988 JGZ851988:JHA851988 JQV851988:JQW851988 KAR851988:KAS851988 KKN851988:KKO851988 KUJ851988:KUK851988 LEF851988:LEG851988 LOB851988:LOC851988 LXX851988:LXY851988 MHT851988:MHU851988 MRP851988:MRQ851988 NBL851988:NBM851988 NLH851988:NLI851988 NVD851988:NVE851988 OEZ851988:OFA851988 OOV851988:OOW851988 OYR851988:OYS851988 PIN851988:PIO851988 PSJ851988:PSK851988 QCF851988:QCG851988 QMB851988:QMC851988 QVX851988:QVY851988 RFT851988:RFU851988 RPP851988:RPQ851988 RZL851988:RZM851988 SJH851988:SJI851988 STD851988:STE851988 TCZ851988:TDA851988 TMV851988:TMW851988 TWR851988:TWS851988 UGN851988:UGO851988 UQJ851988:UQK851988 VAF851988:VAG851988 VKB851988:VKC851988 VTX851988:VTY851988 WDT851988:WDU851988 WNP851988:WNQ851988 WXL851988:WXM851988 BD917524:BE917524 KZ917524:LA917524 UV917524:UW917524 AER917524:AES917524 AON917524:AOO917524 AYJ917524:AYK917524 BIF917524:BIG917524 BSB917524:BSC917524 CBX917524:CBY917524 CLT917524:CLU917524 CVP917524:CVQ917524 DFL917524:DFM917524 DPH917524:DPI917524 DZD917524:DZE917524 EIZ917524:EJA917524 ESV917524:ESW917524 FCR917524:FCS917524 FMN917524:FMO917524 FWJ917524:FWK917524 GGF917524:GGG917524 GQB917524:GQC917524 GZX917524:GZY917524 HJT917524:HJU917524 HTP917524:HTQ917524 IDL917524:IDM917524 INH917524:INI917524 IXD917524:IXE917524 JGZ917524:JHA917524 JQV917524:JQW917524 KAR917524:KAS917524 KKN917524:KKO917524 KUJ917524:KUK917524 LEF917524:LEG917524 LOB917524:LOC917524 LXX917524:LXY917524 MHT917524:MHU917524 MRP917524:MRQ917524 NBL917524:NBM917524 NLH917524:NLI917524 NVD917524:NVE917524 OEZ917524:OFA917524 OOV917524:OOW917524 OYR917524:OYS917524 PIN917524:PIO917524 PSJ917524:PSK917524 QCF917524:QCG917524 QMB917524:QMC917524 QVX917524:QVY917524 RFT917524:RFU917524 RPP917524:RPQ917524 RZL917524:RZM917524 SJH917524:SJI917524 STD917524:STE917524 TCZ917524:TDA917524 TMV917524:TMW917524 TWR917524:TWS917524 UGN917524:UGO917524 UQJ917524:UQK917524 VAF917524:VAG917524 VKB917524:VKC917524 VTX917524:VTY917524 WDT917524:WDU917524 WNP917524:WNQ917524 WXL917524:WXM917524 BD983060:BE983060 KZ983060:LA983060 UV983060:UW983060 AER983060:AES983060 AON983060:AOO983060 AYJ983060:AYK983060 BIF983060:BIG983060 BSB983060:BSC983060 CBX983060:CBY983060 CLT983060:CLU983060 CVP983060:CVQ983060 DFL983060:DFM983060 DPH983060:DPI983060 DZD983060:DZE983060 EIZ983060:EJA983060 ESV983060:ESW983060 FCR983060:FCS983060 FMN983060:FMO983060 FWJ983060:FWK983060 GGF983060:GGG983060 GQB983060:GQC983060 GZX983060:GZY983060 HJT983060:HJU983060 HTP983060:HTQ983060 IDL983060:IDM983060 INH983060:INI983060 IXD983060:IXE983060 JGZ983060:JHA983060 JQV983060:JQW983060 KAR983060:KAS983060 KKN983060:KKO983060 KUJ983060:KUK983060 LEF983060:LEG983060 LOB983060:LOC983060 LXX983060:LXY983060 MHT983060:MHU983060 MRP983060:MRQ983060 NBL983060:NBM983060 NLH983060:NLI983060 NVD983060:NVE983060 OEZ983060:OFA983060 OOV983060:OOW983060 OYR983060:OYS983060 PIN983060:PIO983060 PSJ983060:PSK983060 QCF983060:QCG983060 QMB983060:QMC983060 QVX983060:QVY983060 RFT983060:RFU983060 RPP983060:RPQ983060 RZL983060:RZM983060 SJH983060:SJI983060 STD983060:STE983060 TCZ983060:TDA983060 TMV983060:TMW983060 TWR983060:TWS983060 UGN983060:UGO983060 UQJ983060:UQK983060 VAF983060:VAG983060 VKB983060:VKC983060 VTX983060:VTY983060 WDT983060:WDU983060 WNP983060:WNQ983060 WXL983060:WXM983060 SRX983057:SRY983057 KZ19:LA19 UV19:UW19 AER19:AES19 AON19:AOO19 AYJ19:AYK19 BIF19:BIG19 BSB19:BSC19 CBX19:CBY19 CLT19:CLU19 CVP19:CVQ19 DFL19:DFM19 DPH19:DPI19 DZD19:DZE19 EIZ19:EJA19 ESV19:ESW19 FCR19:FCS19 FMN19:FMO19 FWJ19:FWK19 GGF19:GGG19 GQB19:GQC19 GZX19:GZY19 HJT19:HJU19 HTP19:HTQ19 IDL19:IDM19 INH19:INI19 IXD19:IXE19 JGZ19:JHA19 JQV19:JQW19 KAR19:KAS19 KKN19:KKO19 KUJ19:KUK19 LEF19:LEG19 LOB19:LOC19 LXX19:LXY19 MHT19:MHU19 MRP19:MRQ19 NBL19:NBM19 NLH19:NLI19 NVD19:NVE19 OEZ19:OFA19 OOV19:OOW19 OYR19:OYS19 PIN19:PIO19 PSJ19:PSK19 QCF19:QCG19 QMB19:QMC19 QVX19:QVY19 RFT19:RFU19 RPP19:RPQ19 RZL19:RZM19 SJH19:SJI19 STD19:STE19 TCZ19:TDA19 TMV19:TMW19 TWR19:TWS19 UGN19:UGO19 UQJ19:UQK19 VAF19:VAG19 VKB19:VKC19 VTX19:VTY19 WDT19:WDU19 WNP19:WNQ19 WXL19:WXM19 BD65554:BE65554 KZ65554:LA65554 UV65554:UW65554 AER65554:AES65554 AON65554:AOO65554 AYJ65554:AYK65554 BIF65554:BIG65554 BSB65554:BSC65554 CBX65554:CBY65554 CLT65554:CLU65554 CVP65554:CVQ65554 DFL65554:DFM65554 DPH65554:DPI65554 DZD65554:DZE65554 EIZ65554:EJA65554 ESV65554:ESW65554 FCR65554:FCS65554 FMN65554:FMO65554 FWJ65554:FWK65554 GGF65554:GGG65554 GQB65554:GQC65554 GZX65554:GZY65554 HJT65554:HJU65554 HTP65554:HTQ65554 IDL65554:IDM65554 INH65554:INI65554 IXD65554:IXE65554 JGZ65554:JHA65554 JQV65554:JQW65554 KAR65554:KAS65554 KKN65554:KKO65554 KUJ65554:KUK65554 LEF65554:LEG65554 LOB65554:LOC65554 LXX65554:LXY65554 MHT65554:MHU65554 MRP65554:MRQ65554 NBL65554:NBM65554 NLH65554:NLI65554 NVD65554:NVE65554 OEZ65554:OFA65554 OOV65554:OOW65554 OYR65554:OYS65554 PIN65554:PIO65554 PSJ65554:PSK65554 QCF65554:QCG65554 QMB65554:QMC65554 QVX65554:QVY65554 RFT65554:RFU65554 RPP65554:RPQ65554 RZL65554:RZM65554 SJH65554:SJI65554 STD65554:STE65554 TCZ65554:TDA65554 TMV65554:TMW65554 TWR65554:TWS65554 UGN65554:UGO65554 UQJ65554:UQK65554 VAF65554:VAG65554 VKB65554:VKC65554 VTX65554:VTY65554 WDT65554:WDU65554 WNP65554:WNQ65554 WXL65554:WXM65554 BD131090:BE131090 KZ131090:LA131090 UV131090:UW131090 AER131090:AES131090 AON131090:AOO131090 AYJ131090:AYK131090 BIF131090:BIG131090 BSB131090:BSC131090 CBX131090:CBY131090 CLT131090:CLU131090 CVP131090:CVQ131090 DFL131090:DFM131090 DPH131090:DPI131090 DZD131090:DZE131090 EIZ131090:EJA131090 ESV131090:ESW131090 FCR131090:FCS131090 FMN131090:FMO131090 FWJ131090:FWK131090 GGF131090:GGG131090 GQB131090:GQC131090 GZX131090:GZY131090 HJT131090:HJU131090 HTP131090:HTQ131090 IDL131090:IDM131090 INH131090:INI131090 IXD131090:IXE131090 JGZ131090:JHA131090 JQV131090:JQW131090 KAR131090:KAS131090 KKN131090:KKO131090 KUJ131090:KUK131090 LEF131090:LEG131090 LOB131090:LOC131090 LXX131090:LXY131090 MHT131090:MHU131090 MRP131090:MRQ131090 NBL131090:NBM131090 NLH131090:NLI131090 NVD131090:NVE131090 OEZ131090:OFA131090 OOV131090:OOW131090 OYR131090:OYS131090 PIN131090:PIO131090 PSJ131090:PSK131090 QCF131090:QCG131090 QMB131090:QMC131090 QVX131090:QVY131090 RFT131090:RFU131090 RPP131090:RPQ131090 RZL131090:RZM131090 SJH131090:SJI131090 STD131090:STE131090 TCZ131090:TDA131090 TMV131090:TMW131090 TWR131090:TWS131090 UGN131090:UGO131090 UQJ131090:UQK131090 VAF131090:VAG131090 VKB131090:VKC131090 VTX131090:VTY131090 WDT131090:WDU131090 WNP131090:WNQ131090 WXL131090:WXM131090 BD196626:BE196626 KZ196626:LA196626 UV196626:UW196626 AER196626:AES196626 AON196626:AOO196626 AYJ196626:AYK196626 BIF196626:BIG196626 BSB196626:BSC196626 CBX196626:CBY196626 CLT196626:CLU196626 CVP196626:CVQ196626 DFL196626:DFM196626 DPH196626:DPI196626 DZD196626:DZE196626 EIZ196626:EJA196626 ESV196626:ESW196626 FCR196626:FCS196626 FMN196626:FMO196626 FWJ196626:FWK196626 GGF196626:GGG196626 GQB196626:GQC196626 GZX196626:GZY196626 HJT196626:HJU196626 HTP196626:HTQ196626 IDL196626:IDM196626 INH196626:INI196626 IXD196626:IXE196626 JGZ196626:JHA196626 JQV196626:JQW196626 KAR196626:KAS196626 KKN196626:KKO196626 KUJ196626:KUK196626 LEF196626:LEG196626 LOB196626:LOC196626 LXX196626:LXY196626 MHT196626:MHU196626 MRP196626:MRQ196626 NBL196626:NBM196626 NLH196626:NLI196626 NVD196626:NVE196626 OEZ196626:OFA196626 OOV196626:OOW196626 OYR196626:OYS196626 PIN196626:PIO196626 PSJ196626:PSK196626 QCF196626:QCG196626 QMB196626:QMC196626 QVX196626:QVY196626 RFT196626:RFU196626 RPP196626:RPQ196626 RZL196626:RZM196626 SJH196626:SJI196626 STD196626:STE196626 TCZ196626:TDA196626 TMV196626:TMW196626 TWR196626:TWS196626 UGN196626:UGO196626 UQJ196626:UQK196626 VAF196626:VAG196626 VKB196626:VKC196626 VTX196626:VTY196626 WDT196626:WDU196626 WNP196626:WNQ196626 WXL196626:WXM196626 BD262162:BE262162 KZ262162:LA262162 UV262162:UW262162 AER262162:AES262162 AON262162:AOO262162 AYJ262162:AYK262162 BIF262162:BIG262162 BSB262162:BSC262162 CBX262162:CBY262162 CLT262162:CLU262162 CVP262162:CVQ262162 DFL262162:DFM262162 DPH262162:DPI262162 DZD262162:DZE262162 EIZ262162:EJA262162 ESV262162:ESW262162 FCR262162:FCS262162 FMN262162:FMO262162 FWJ262162:FWK262162 GGF262162:GGG262162 GQB262162:GQC262162 GZX262162:GZY262162 HJT262162:HJU262162 HTP262162:HTQ262162 IDL262162:IDM262162 INH262162:INI262162 IXD262162:IXE262162 JGZ262162:JHA262162 JQV262162:JQW262162 KAR262162:KAS262162 KKN262162:KKO262162 KUJ262162:KUK262162 LEF262162:LEG262162 LOB262162:LOC262162 LXX262162:LXY262162 MHT262162:MHU262162 MRP262162:MRQ262162 NBL262162:NBM262162 NLH262162:NLI262162 NVD262162:NVE262162 OEZ262162:OFA262162 OOV262162:OOW262162 OYR262162:OYS262162 PIN262162:PIO262162 PSJ262162:PSK262162 QCF262162:QCG262162 QMB262162:QMC262162 QVX262162:QVY262162 RFT262162:RFU262162 RPP262162:RPQ262162 RZL262162:RZM262162 SJH262162:SJI262162 STD262162:STE262162 TCZ262162:TDA262162 TMV262162:TMW262162 TWR262162:TWS262162 UGN262162:UGO262162 UQJ262162:UQK262162 VAF262162:VAG262162 VKB262162:VKC262162 VTX262162:VTY262162 WDT262162:WDU262162 WNP262162:WNQ262162 WXL262162:WXM262162 BD327698:BE327698 KZ327698:LA327698 UV327698:UW327698 AER327698:AES327698 AON327698:AOO327698 AYJ327698:AYK327698 BIF327698:BIG327698 BSB327698:BSC327698 CBX327698:CBY327698 CLT327698:CLU327698 CVP327698:CVQ327698 DFL327698:DFM327698 DPH327698:DPI327698 DZD327698:DZE327698 EIZ327698:EJA327698 ESV327698:ESW327698 FCR327698:FCS327698 FMN327698:FMO327698 FWJ327698:FWK327698 GGF327698:GGG327698 GQB327698:GQC327698 GZX327698:GZY327698 HJT327698:HJU327698 HTP327698:HTQ327698 IDL327698:IDM327698 INH327698:INI327698 IXD327698:IXE327698 JGZ327698:JHA327698 JQV327698:JQW327698 KAR327698:KAS327698 KKN327698:KKO327698 KUJ327698:KUK327698 LEF327698:LEG327698 LOB327698:LOC327698 LXX327698:LXY327698 MHT327698:MHU327698 MRP327698:MRQ327698 NBL327698:NBM327698 NLH327698:NLI327698 NVD327698:NVE327698 OEZ327698:OFA327698 OOV327698:OOW327698 OYR327698:OYS327698 PIN327698:PIO327698 PSJ327698:PSK327698 QCF327698:QCG327698 QMB327698:QMC327698 QVX327698:QVY327698 RFT327698:RFU327698 RPP327698:RPQ327698 RZL327698:RZM327698 SJH327698:SJI327698 STD327698:STE327698 TCZ327698:TDA327698 TMV327698:TMW327698 TWR327698:TWS327698 UGN327698:UGO327698 UQJ327698:UQK327698 VAF327698:VAG327698 VKB327698:VKC327698 VTX327698:VTY327698 WDT327698:WDU327698 WNP327698:WNQ327698 WXL327698:WXM327698 BD393234:BE393234 KZ393234:LA393234 UV393234:UW393234 AER393234:AES393234 AON393234:AOO393234 AYJ393234:AYK393234 BIF393234:BIG393234 BSB393234:BSC393234 CBX393234:CBY393234 CLT393234:CLU393234 CVP393234:CVQ393234 DFL393234:DFM393234 DPH393234:DPI393234 DZD393234:DZE393234 EIZ393234:EJA393234 ESV393234:ESW393234 FCR393234:FCS393234 FMN393234:FMO393234 FWJ393234:FWK393234 GGF393234:GGG393234 GQB393234:GQC393234 GZX393234:GZY393234 HJT393234:HJU393234 HTP393234:HTQ393234 IDL393234:IDM393234 INH393234:INI393234 IXD393234:IXE393234 JGZ393234:JHA393234 JQV393234:JQW393234 KAR393234:KAS393234 KKN393234:KKO393234 KUJ393234:KUK393234 LEF393234:LEG393234 LOB393234:LOC393234 LXX393234:LXY393234 MHT393234:MHU393234 MRP393234:MRQ393234 NBL393234:NBM393234 NLH393234:NLI393234 NVD393234:NVE393234 OEZ393234:OFA393234 OOV393234:OOW393234 OYR393234:OYS393234 PIN393234:PIO393234 PSJ393234:PSK393234 QCF393234:QCG393234 QMB393234:QMC393234 QVX393234:QVY393234 RFT393234:RFU393234 RPP393234:RPQ393234 RZL393234:RZM393234 SJH393234:SJI393234 STD393234:STE393234 TCZ393234:TDA393234 TMV393234:TMW393234 TWR393234:TWS393234 UGN393234:UGO393234 UQJ393234:UQK393234 VAF393234:VAG393234 VKB393234:VKC393234 VTX393234:VTY393234 WDT393234:WDU393234 WNP393234:WNQ393234 WXL393234:WXM393234 BD458770:BE458770 KZ458770:LA458770 UV458770:UW458770 AER458770:AES458770 AON458770:AOO458770 AYJ458770:AYK458770 BIF458770:BIG458770 BSB458770:BSC458770 CBX458770:CBY458770 CLT458770:CLU458770 CVP458770:CVQ458770 DFL458770:DFM458770 DPH458770:DPI458770 DZD458770:DZE458770 EIZ458770:EJA458770 ESV458770:ESW458770 FCR458770:FCS458770 FMN458770:FMO458770 FWJ458770:FWK458770 GGF458770:GGG458770 GQB458770:GQC458770 GZX458770:GZY458770 HJT458770:HJU458770 HTP458770:HTQ458770 IDL458770:IDM458770 INH458770:INI458770 IXD458770:IXE458770 JGZ458770:JHA458770 JQV458770:JQW458770 KAR458770:KAS458770 KKN458770:KKO458770 KUJ458770:KUK458770 LEF458770:LEG458770 LOB458770:LOC458770 LXX458770:LXY458770 MHT458770:MHU458770 MRP458770:MRQ458770 NBL458770:NBM458770 NLH458770:NLI458770 NVD458770:NVE458770 OEZ458770:OFA458770 OOV458770:OOW458770 OYR458770:OYS458770 PIN458770:PIO458770 PSJ458770:PSK458770 QCF458770:QCG458770 QMB458770:QMC458770 QVX458770:QVY458770 RFT458770:RFU458770 RPP458770:RPQ458770 RZL458770:RZM458770 SJH458770:SJI458770 STD458770:STE458770 TCZ458770:TDA458770 TMV458770:TMW458770 TWR458770:TWS458770 UGN458770:UGO458770 UQJ458770:UQK458770 VAF458770:VAG458770 VKB458770:VKC458770 VTX458770:VTY458770 WDT458770:WDU458770 WNP458770:WNQ458770 WXL458770:WXM458770 BD524306:BE524306 KZ524306:LA524306 UV524306:UW524306 AER524306:AES524306 AON524306:AOO524306 AYJ524306:AYK524306 BIF524306:BIG524306 BSB524306:BSC524306 CBX524306:CBY524306 CLT524306:CLU524306 CVP524306:CVQ524306 DFL524306:DFM524306 DPH524306:DPI524306 DZD524306:DZE524306 EIZ524306:EJA524306 ESV524306:ESW524306 FCR524306:FCS524306 FMN524306:FMO524306 FWJ524306:FWK524306 GGF524306:GGG524306 GQB524306:GQC524306 GZX524306:GZY524306 HJT524306:HJU524306 HTP524306:HTQ524306 IDL524306:IDM524306 INH524306:INI524306 IXD524306:IXE524306 JGZ524306:JHA524306 JQV524306:JQW524306 KAR524306:KAS524306 KKN524306:KKO524306 KUJ524306:KUK524306 LEF524306:LEG524306 LOB524306:LOC524306 LXX524306:LXY524306 MHT524306:MHU524306 MRP524306:MRQ524306 NBL524306:NBM524306 NLH524306:NLI524306 NVD524306:NVE524306 OEZ524306:OFA524306 OOV524306:OOW524306 OYR524306:OYS524306 PIN524306:PIO524306 PSJ524306:PSK524306 QCF524306:QCG524306 QMB524306:QMC524306 QVX524306:QVY524306 RFT524306:RFU524306 RPP524306:RPQ524306 RZL524306:RZM524306 SJH524306:SJI524306 STD524306:STE524306 TCZ524306:TDA524306 TMV524306:TMW524306 TWR524306:TWS524306 UGN524306:UGO524306 UQJ524306:UQK524306 VAF524306:VAG524306 VKB524306:VKC524306 VTX524306:VTY524306 WDT524306:WDU524306 WNP524306:WNQ524306 WXL524306:WXM524306 BD589842:BE589842 KZ589842:LA589842 UV589842:UW589842 AER589842:AES589842 AON589842:AOO589842 AYJ589842:AYK589842 BIF589842:BIG589842 BSB589842:BSC589842 CBX589842:CBY589842 CLT589842:CLU589842 CVP589842:CVQ589842 DFL589842:DFM589842 DPH589842:DPI589842 DZD589842:DZE589842 EIZ589842:EJA589842 ESV589842:ESW589842 FCR589842:FCS589842 FMN589842:FMO589842 FWJ589842:FWK589842 GGF589842:GGG589842 GQB589842:GQC589842 GZX589842:GZY589842 HJT589842:HJU589842 HTP589842:HTQ589842 IDL589842:IDM589842 INH589842:INI589842 IXD589842:IXE589842 JGZ589842:JHA589842 JQV589842:JQW589842 KAR589842:KAS589842 KKN589842:KKO589842 KUJ589842:KUK589842 LEF589842:LEG589842 LOB589842:LOC589842 LXX589842:LXY589842 MHT589842:MHU589842 MRP589842:MRQ589842 NBL589842:NBM589842 NLH589842:NLI589842 NVD589842:NVE589842 OEZ589842:OFA589842 OOV589842:OOW589842 OYR589842:OYS589842 PIN589842:PIO589842 PSJ589842:PSK589842 QCF589842:QCG589842 QMB589842:QMC589842 QVX589842:QVY589842 RFT589842:RFU589842 RPP589842:RPQ589842 RZL589842:RZM589842 SJH589842:SJI589842 STD589842:STE589842 TCZ589842:TDA589842 TMV589842:TMW589842 TWR589842:TWS589842 UGN589842:UGO589842 UQJ589842:UQK589842 VAF589842:VAG589842 VKB589842:VKC589842 VTX589842:VTY589842 WDT589842:WDU589842 WNP589842:WNQ589842 WXL589842:WXM589842 BD655378:BE655378 KZ655378:LA655378 UV655378:UW655378 AER655378:AES655378 AON655378:AOO655378 AYJ655378:AYK655378 BIF655378:BIG655378 BSB655378:BSC655378 CBX655378:CBY655378 CLT655378:CLU655378 CVP655378:CVQ655378 DFL655378:DFM655378 DPH655378:DPI655378 DZD655378:DZE655378 EIZ655378:EJA655378 ESV655378:ESW655378 FCR655378:FCS655378 FMN655378:FMO655378 FWJ655378:FWK655378 GGF655378:GGG655378 GQB655378:GQC655378 GZX655378:GZY655378 HJT655378:HJU655378 HTP655378:HTQ655378 IDL655378:IDM655378 INH655378:INI655378 IXD655378:IXE655378 JGZ655378:JHA655378 JQV655378:JQW655378 KAR655378:KAS655378 KKN655378:KKO655378 KUJ655378:KUK655378 LEF655378:LEG655378 LOB655378:LOC655378 LXX655378:LXY655378 MHT655378:MHU655378 MRP655378:MRQ655378 NBL655378:NBM655378 NLH655378:NLI655378 NVD655378:NVE655378 OEZ655378:OFA655378 OOV655378:OOW655378 OYR655378:OYS655378 PIN655378:PIO655378 PSJ655378:PSK655378 QCF655378:QCG655378 QMB655378:QMC655378 QVX655378:QVY655378 RFT655378:RFU655378 RPP655378:RPQ655378 RZL655378:RZM655378 SJH655378:SJI655378 STD655378:STE655378 TCZ655378:TDA655378 TMV655378:TMW655378 TWR655378:TWS655378 UGN655378:UGO655378 UQJ655378:UQK655378 VAF655378:VAG655378 VKB655378:VKC655378 VTX655378:VTY655378 WDT655378:WDU655378 WNP655378:WNQ655378 WXL655378:WXM655378 BD720914:BE720914 KZ720914:LA720914 UV720914:UW720914 AER720914:AES720914 AON720914:AOO720914 AYJ720914:AYK720914 BIF720914:BIG720914 BSB720914:BSC720914 CBX720914:CBY720914 CLT720914:CLU720914 CVP720914:CVQ720914 DFL720914:DFM720914 DPH720914:DPI720914 DZD720914:DZE720914 EIZ720914:EJA720914 ESV720914:ESW720914 FCR720914:FCS720914 FMN720914:FMO720914 FWJ720914:FWK720914 GGF720914:GGG720914 GQB720914:GQC720914 GZX720914:GZY720914 HJT720914:HJU720914 HTP720914:HTQ720914 IDL720914:IDM720914 INH720914:INI720914 IXD720914:IXE720914 JGZ720914:JHA720914 JQV720914:JQW720914 KAR720914:KAS720914 KKN720914:KKO720914 KUJ720914:KUK720914 LEF720914:LEG720914 LOB720914:LOC720914 LXX720914:LXY720914 MHT720914:MHU720914 MRP720914:MRQ720914 NBL720914:NBM720914 NLH720914:NLI720914 NVD720914:NVE720914 OEZ720914:OFA720914 OOV720914:OOW720914 OYR720914:OYS720914 PIN720914:PIO720914 PSJ720914:PSK720914 QCF720914:QCG720914 QMB720914:QMC720914 QVX720914:QVY720914 RFT720914:RFU720914 RPP720914:RPQ720914 RZL720914:RZM720914 SJH720914:SJI720914 STD720914:STE720914 TCZ720914:TDA720914 TMV720914:TMW720914 TWR720914:TWS720914 UGN720914:UGO720914 UQJ720914:UQK720914 VAF720914:VAG720914 VKB720914:VKC720914 VTX720914:VTY720914 WDT720914:WDU720914 WNP720914:WNQ720914 WXL720914:WXM720914 BD786450:BE786450 KZ786450:LA786450 UV786450:UW786450 AER786450:AES786450 AON786450:AOO786450 AYJ786450:AYK786450 BIF786450:BIG786450 BSB786450:BSC786450 CBX786450:CBY786450 CLT786450:CLU786450 CVP786450:CVQ786450 DFL786450:DFM786450 DPH786450:DPI786450 DZD786450:DZE786450 EIZ786450:EJA786450 ESV786450:ESW786450 FCR786450:FCS786450 FMN786450:FMO786450 FWJ786450:FWK786450 GGF786450:GGG786450 GQB786450:GQC786450 GZX786450:GZY786450 HJT786450:HJU786450 HTP786450:HTQ786450 IDL786450:IDM786450 INH786450:INI786450 IXD786450:IXE786450 JGZ786450:JHA786450 JQV786450:JQW786450 KAR786450:KAS786450 KKN786450:KKO786450 KUJ786450:KUK786450 LEF786450:LEG786450 LOB786450:LOC786450 LXX786450:LXY786450 MHT786450:MHU786450 MRP786450:MRQ786450 NBL786450:NBM786450 NLH786450:NLI786450 NVD786450:NVE786450 OEZ786450:OFA786450 OOV786450:OOW786450 OYR786450:OYS786450 PIN786450:PIO786450 PSJ786450:PSK786450 QCF786450:QCG786450 QMB786450:QMC786450 QVX786450:QVY786450 RFT786450:RFU786450 RPP786450:RPQ786450 RZL786450:RZM786450 SJH786450:SJI786450 STD786450:STE786450 TCZ786450:TDA786450 TMV786450:TMW786450 TWR786450:TWS786450 UGN786450:UGO786450 UQJ786450:UQK786450 VAF786450:VAG786450 VKB786450:VKC786450 VTX786450:VTY786450 WDT786450:WDU786450 WNP786450:WNQ786450 WXL786450:WXM786450 BD851986:BE851986 KZ851986:LA851986 UV851986:UW851986 AER851986:AES851986 AON851986:AOO851986 AYJ851986:AYK851986 BIF851986:BIG851986 BSB851986:BSC851986 CBX851986:CBY851986 CLT851986:CLU851986 CVP851986:CVQ851986 DFL851986:DFM851986 DPH851986:DPI851986 DZD851986:DZE851986 EIZ851986:EJA851986 ESV851986:ESW851986 FCR851986:FCS851986 FMN851986:FMO851986 FWJ851986:FWK851986 GGF851986:GGG851986 GQB851986:GQC851986 GZX851986:GZY851986 HJT851986:HJU851986 HTP851986:HTQ851986 IDL851986:IDM851986 INH851986:INI851986 IXD851986:IXE851986 JGZ851986:JHA851986 JQV851986:JQW851986 KAR851986:KAS851986 KKN851986:KKO851986 KUJ851986:KUK851986 LEF851986:LEG851986 LOB851986:LOC851986 LXX851986:LXY851986 MHT851986:MHU851986 MRP851986:MRQ851986 NBL851986:NBM851986 NLH851986:NLI851986 NVD851986:NVE851986 OEZ851986:OFA851986 OOV851986:OOW851986 OYR851986:OYS851986 PIN851986:PIO851986 PSJ851986:PSK851986 QCF851986:QCG851986 QMB851986:QMC851986 QVX851986:QVY851986 RFT851986:RFU851986 RPP851986:RPQ851986 RZL851986:RZM851986 SJH851986:SJI851986 STD851986:STE851986 TCZ851986:TDA851986 TMV851986:TMW851986 TWR851986:TWS851986 UGN851986:UGO851986 UQJ851986:UQK851986 VAF851986:VAG851986 VKB851986:VKC851986 VTX851986:VTY851986 WDT851986:WDU851986 WNP851986:WNQ851986 WXL851986:WXM851986 BD917522:BE917522 KZ917522:LA917522 UV917522:UW917522 AER917522:AES917522 AON917522:AOO917522 AYJ917522:AYK917522 BIF917522:BIG917522 BSB917522:BSC917522 CBX917522:CBY917522 CLT917522:CLU917522 CVP917522:CVQ917522 DFL917522:DFM917522 DPH917522:DPI917522 DZD917522:DZE917522 EIZ917522:EJA917522 ESV917522:ESW917522 FCR917522:FCS917522 FMN917522:FMO917522 FWJ917522:FWK917522 GGF917522:GGG917522 GQB917522:GQC917522 GZX917522:GZY917522 HJT917522:HJU917522 HTP917522:HTQ917522 IDL917522:IDM917522 INH917522:INI917522 IXD917522:IXE917522 JGZ917522:JHA917522 JQV917522:JQW917522 KAR917522:KAS917522 KKN917522:KKO917522 KUJ917522:KUK917522 LEF917522:LEG917522 LOB917522:LOC917522 LXX917522:LXY917522 MHT917522:MHU917522 MRP917522:MRQ917522 NBL917522:NBM917522 NLH917522:NLI917522 NVD917522:NVE917522 OEZ917522:OFA917522 OOV917522:OOW917522 OYR917522:OYS917522 PIN917522:PIO917522 PSJ917522:PSK917522 QCF917522:QCG917522 QMB917522:QMC917522 QVX917522:QVY917522 RFT917522:RFU917522 RPP917522:RPQ917522 RZL917522:RZM917522 SJH917522:SJI917522 STD917522:STE917522 TCZ917522:TDA917522 TMV917522:TMW917522 TWR917522:TWS917522 UGN917522:UGO917522 UQJ917522:UQK917522 VAF917522:VAG917522 VKB917522:VKC917522 VTX917522:VTY917522 WDT917522:WDU917522 WNP917522:WNQ917522 WXL917522:WXM917522 BD983058:BE983058 KZ983058:LA983058 UV983058:UW983058 AER983058:AES983058 AON983058:AOO983058 AYJ983058:AYK983058 BIF983058:BIG983058 BSB983058:BSC983058 CBX983058:CBY983058 CLT983058:CLU983058 CVP983058:CVQ983058 DFL983058:DFM983058 DPH983058:DPI983058 DZD983058:DZE983058 EIZ983058:EJA983058 ESV983058:ESW983058 FCR983058:FCS983058 FMN983058:FMO983058 FWJ983058:FWK983058 GGF983058:GGG983058 GQB983058:GQC983058 GZX983058:GZY983058 HJT983058:HJU983058 HTP983058:HTQ983058 IDL983058:IDM983058 INH983058:INI983058 IXD983058:IXE983058 JGZ983058:JHA983058 JQV983058:JQW983058 KAR983058:KAS983058 KKN983058:KKO983058 KUJ983058:KUK983058 LEF983058:LEG983058 LOB983058:LOC983058 LXX983058:LXY983058 MHT983058:MHU983058 MRP983058:MRQ983058 NBL983058:NBM983058 NLH983058:NLI983058 NVD983058:NVE983058 OEZ983058:OFA983058 OOV983058:OOW983058 OYR983058:OYS983058 PIN983058:PIO983058 PSJ983058:PSK983058 QCF983058:QCG983058 QMB983058:QMC983058 QVX983058:QVY983058 RFT983058:RFU983058 RPP983058:RPQ983058 RZL983058:RZM983058 SJH983058:SJI983058 STD983058:STE983058 TCZ983058:TDA983058 TMV983058:TMW983058 TWR983058:TWS983058 UGN983058:UGO983058 UQJ983058:UQK983058 VAF983058:VAG983058 VKB983058:VKC983058 VTX983058:VTY983058 WDT983058:WDU983058 WNP983058:WNQ983058 WXL983058:WXM983058 TBT983057:TBU983057 KT19:KU19 UP19:UQ19 AEL19:AEM19 AOH19:AOI19 AYD19:AYE19 BHZ19:BIA19 BRV19:BRW19 CBR19:CBS19 CLN19:CLO19 CVJ19:CVK19 DFF19:DFG19 DPB19:DPC19 DYX19:DYY19 EIT19:EIU19 ESP19:ESQ19 FCL19:FCM19 FMH19:FMI19 FWD19:FWE19 GFZ19:GGA19 GPV19:GPW19 GZR19:GZS19 HJN19:HJO19 HTJ19:HTK19 IDF19:IDG19 INB19:INC19 IWX19:IWY19 JGT19:JGU19 JQP19:JQQ19 KAL19:KAM19 KKH19:KKI19 KUD19:KUE19 LDZ19:LEA19 LNV19:LNW19 LXR19:LXS19 MHN19:MHO19 MRJ19:MRK19 NBF19:NBG19 NLB19:NLC19 NUX19:NUY19 OET19:OEU19 OOP19:OOQ19 OYL19:OYM19 PIH19:PII19 PSD19:PSE19 QBZ19:QCA19 QLV19:QLW19 QVR19:QVS19 RFN19:RFO19 RPJ19:RPK19 RZF19:RZG19 SJB19:SJC19 SSX19:SSY19 TCT19:TCU19 TMP19:TMQ19 TWL19:TWM19 UGH19:UGI19 UQD19:UQE19 UZZ19:VAA19 VJV19:VJW19 VTR19:VTS19 WDN19:WDO19 WNJ19:WNK19 WXF19:WXG19 AX65554:AY65554 KT65554:KU65554 UP65554:UQ65554 AEL65554:AEM65554 AOH65554:AOI65554 AYD65554:AYE65554 BHZ65554:BIA65554 BRV65554:BRW65554 CBR65554:CBS65554 CLN65554:CLO65554 CVJ65554:CVK65554 DFF65554:DFG65554 DPB65554:DPC65554 DYX65554:DYY65554 EIT65554:EIU65554 ESP65554:ESQ65554 FCL65554:FCM65554 FMH65554:FMI65554 FWD65554:FWE65554 GFZ65554:GGA65554 GPV65554:GPW65554 GZR65554:GZS65554 HJN65554:HJO65554 HTJ65554:HTK65554 IDF65554:IDG65554 INB65554:INC65554 IWX65554:IWY65554 JGT65554:JGU65554 JQP65554:JQQ65554 KAL65554:KAM65554 KKH65554:KKI65554 KUD65554:KUE65554 LDZ65554:LEA65554 LNV65554:LNW65554 LXR65554:LXS65554 MHN65554:MHO65554 MRJ65554:MRK65554 NBF65554:NBG65554 NLB65554:NLC65554 NUX65554:NUY65554 OET65554:OEU65554 OOP65554:OOQ65554 OYL65554:OYM65554 PIH65554:PII65554 PSD65554:PSE65554 QBZ65554:QCA65554 QLV65554:QLW65554 QVR65554:QVS65554 RFN65554:RFO65554 RPJ65554:RPK65554 RZF65554:RZG65554 SJB65554:SJC65554 SSX65554:SSY65554 TCT65554:TCU65554 TMP65554:TMQ65554 TWL65554:TWM65554 UGH65554:UGI65554 UQD65554:UQE65554 UZZ65554:VAA65554 VJV65554:VJW65554 VTR65554:VTS65554 WDN65554:WDO65554 WNJ65554:WNK65554 WXF65554:WXG65554 AX131090:AY131090 KT131090:KU131090 UP131090:UQ131090 AEL131090:AEM131090 AOH131090:AOI131090 AYD131090:AYE131090 BHZ131090:BIA131090 BRV131090:BRW131090 CBR131090:CBS131090 CLN131090:CLO131090 CVJ131090:CVK131090 DFF131090:DFG131090 DPB131090:DPC131090 DYX131090:DYY131090 EIT131090:EIU131090 ESP131090:ESQ131090 FCL131090:FCM131090 FMH131090:FMI131090 FWD131090:FWE131090 GFZ131090:GGA131090 GPV131090:GPW131090 GZR131090:GZS131090 HJN131090:HJO131090 HTJ131090:HTK131090 IDF131090:IDG131090 INB131090:INC131090 IWX131090:IWY131090 JGT131090:JGU131090 JQP131090:JQQ131090 KAL131090:KAM131090 KKH131090:KKI131090 KUD131090:KUE131090 LDZ131090:LEA131090 LNV131090:LNW131090 LXR131090:LXS131090 MHN131090:MHO131090 MRJ131090:MRK131090 NBF131090:NBG131090 NLB131090:NLC131090 NUX131090:NUY131090 OET131090:OEU131090 OOP131090:OOQ131090 OYL131090:OYM131090 PIH131090:PII131090 PSD131090:PSE131090 QBZ131090:QCA131090 QLV131090:QLW131090 QVR131090:QVS131090 RFN131090:RFO131090 RPJ131090:RPK131090 RZF131090:RZG131090 SJB131090:SJC131090 SSX131090:SSY131090 TCT131090:TCU131090 TMP131090:TMQ131090 TWL131090:TWM131090 UGH131090:UGI131090 UQD131090:UQE131090 UZZ131090:VAA131090 VJV131090:VJW131090 VTR131090:VTS131090 WDN131090:WDO131090 WNJ131090:WNK131090 WXF131090:WXG131090 AX196626:AY196626 KT196626:KU196626 UP196626:UQ196626 AEL196626:AEM196626 AOH196626:AOI196626 AYD196626:AYE196626 BHZ196626:BIA196626 BRV196626:BRW196626 CBR196626:CBS196626 CLN196626:CLO196626 CVJ196626:CVK196626 DFF196626:DFG196626 DPB196626:DPC196626 DYX196626:DYY196626 EIT196626:EIU196626 ESP196626:ESQ196626 FCL196626:FCM196626 FMH196626:FMI196626 FWD196626:FWE196626 GFZ196626:GGA196626 GPV196626:GPW196626 GZR196626:GZS196626 HJN196626:HJO196626 HTJ196626:HTK196626 IDF196626:IDG196626 INB196626:INC196626 IWX196626:IWY196626 JGT196626:JGU196626 JQP196626:JQQ196626 KAL196626:KAM196626 KKH196626:KKI196626 KUD196626:KUE196626 LDZ196626:LEA196626 LNV196626:LNW196626 LXR196626:LXS196626 MHN196626:MHO196626 MRJ196626:MRK196626 NBF196626:NBG196626 NLB196626:NLC196626 NUX196626:NUY196626 OET196626:OEU196626 OOP196626:OOQ196626 OYL196626:OYM196626 PIH196626:PII196626 PSD196626:PSE196626 QBZ196626:QCA196626 QLV196626:QLW196626 QVR196626:QVS196626 RFN196626:RFO196626 RPJ196626:RPK196626 RZF196626:RZG196626 SJB196626:SJC196626 SSX196626:SSY196626 TCT196626:TCU196626 TMP196626:TMQ196626 TWL196626:TWM196626 UGH196626:UGI196626 UQD196626:UQE196626 UZZ196626:VAA196626 VJV196626:VJW196626 VTR196626:VTS196626 WDN196626:WDO196626 WNJ196626:WNK196626 WXF196626:WXG196626 AX262162:AY262162 KT262162:KU262162 UP262162:UQ262162 AEL262162:AEM262162 AOH262162:AOI262162 AYD262162:AYE262162 BHZ262162:BIA262162 BRV262162:BRW262162 CBR262162:CBS262162 CLN262162:CLO262162 CVJ262162:CVK262162 DFF262162:DFG262162 DPB262162:DPC262162 DYX262162:DYY262162 EIT262162:EIU262162 ESP262162:ESQ262162 FCL262162:FCM262162 FMH262162:FMI262162 FWD262162:FWE262162 GFZ262162:GGA262162 GPV262162:GPW262162 GZR262162:GZS262162 HJN262162:HJO262162 HTJ262162:HTK262162 IDF262162:IDG262162 INB262162:INC262162 IWX262162:IWY262162 JGT262162:JGU262162 JQP262162:JQQ262162 KAL262162:KAM262162 KKH262162:KKI262162 KUD262162:KUE262162 LDZ262162:LEA262162 LNV262162:LNW262162 LXR262162:LXS262162 MHN262162:MHO262162 MRJ262162:MRK262162 NBF262162:NBG262162 NLB262162:NLC262162 NUX262162:NUY262162 OET262162:OEU262162 OOP262162:OOQ262162 OYL262162:OYM262162 PIH262162:PII262162 PSD262162:PSE262162 QBZ262162:QCA262162 QLV262162:QLW262162 QVR262162:QVS262162 RFN262162:RFO262162 RPJ262162:RPK262162 RZF262162:RZG262162 SJB262162:SJC262162 SSX262162:SSY262162 TCT262162:TCU262162 TMP262162:TMQ262162 TWL262162:TWM262162 UGH262162:UGI262162 UQD262162:UQE262162 UZZ262162:VAA262162 VJV262162:VJW262162 VTR262162:VTS262162 WDN262162:WDO262162 WNJ262162:WNK262162 WXF262162:WXG262162 AX327698:AY327698 KT327698:KU327698 UP327698:UQ327698 AEL327698:AEM327698 AOH327698:AOI327698 AYD327698:AYE327698 BHZ327698:BIA327698 BRV327698:BRW327698 CBR327698:CBS327698 CLN327698:CLO327698 CVJ327698:CVK327698 DFF327698:DFG327698 DPB327698:DPC327698 DYX327698:DYY327698 EIT327698:EIU327698 ESP327698:ESQ327698 FCL327698:FCM327698 FMH327698:FMI327698 FWD327698:FWE327698 GFZ327698:GGA327698 GPV327698:GPW327698 GZR327698:GZS327698 HJN327698:HJO327698 HTJ327698:HTK327698 IDF327698:IDG327698 INB327698:INC327698 IWX327698:IWY327698 JGT327698:JGU327698 JQP327698:JQQ327698 KAL327698:KAM327698 KKH327698:KKI327698 KUD327698:KUE327698 LDZ327698:LEA327698 LNV327698:LNW327698 LXR327698:LXS327698 MHN327698:MHO327698 MRJ327698:MRK327698 NBF327698:NBG327698 NLB327698:NLC327698 NUX327698:NUY327698 OET327698:OEU327698 OOP327698:OOQ327698 OYL327698:OYM327698 PIH327698:PII327698 PSD327698:PSE327698 QBZ327698:QCA327698 QLV327698:QLW327698 QVR327698:QVS327698 RFN327698:RFO327698 RPJ327698:RPK327698 RZF327698:RZG327698 SJB327698:SJC327698 SSX327698:SSY327698 TCT327698:TCU327698 TMP327698:TMQ327698 TWL327698:TWM327698 UGH327698:UGI327698 UQD327698:UQE327698 UZZ327698:VAA327698 VJV327698:VJW327698 VTR327698:VTS327698 WDN327698:WDO327698 WNJ327698:WNK327698 WXF327698:WXG327698 AX393234:AY393234 KT393234:KU393234 UP393234:UQ393234 AEL393234:AEM393234 AOH393234:AOI393234 AYD393234:AYE393234 BHZ393234:BIA393234 BRV393234:BRW393234 CBR393234:CBS393234 CLN393234:CLO393234 CVJ393234:CVK393234 DFF393234:DFG393234 DPB393234:DPC393234 DYX393234:DYY393234 EIT393234:EIU393234 ESP393234:ESQ393234 FCL393234:FCM393234 FMH393234:FMI393234 FWD393234:FWE393234 GFZ393234:GGA393234 GPV393234:GPW393234 GZR393234:GZS393234 HJN393234:HJO393234 HTJ393234:HTK393234 IDF393234:IDG393234 INB393234:INC393234 IWX393234:IWY393234 JGT393234:JGU393234 JQP393234:JQQ393234 KAL393234:KAM393234 KKH393234:KKI393234 KUD393234:KUE393234 LDZ393234:LEA393234 LNV393234:LNW393234 LXR393234:LXS393234 MHN393234:MHO393234 MRJ393234:MRK393234 NBF393234:NBG393234 NLB393234:NLC393234 NUX393234:NUY393234 OET393234:OEU393234 OOP393234:OOQ393234 OYL393234:OYM393234 PIH393234:PII393234 PSD393234:PSE393234 QBZ393234:QCA393234 QLV393234:QLW393234 QVR393234:QVS393234 RFN393234:RFO393234 RPJ393234:RPK393234 RZF393234:RZG393234 SJB393234:SJC393234 SSX393234:SSY393234 TCT393234:TCU393234 TMP393234:TMQ393234 TWL393234:TWM393234 UGH393234:UGI393234 UQD393234:UQE393234 UZZ393234:VAA393234 VJV393234:VJW393234 VTR393234:VTS393234 WDN393234:WDO393234 WNJ393234:WNK393234 WXF393234:WXG393234 AX458770:AY458770 KT458770:KU458770 UP458770:UQ458770 AEL458770:AEM458770 AOH458770:AOI458770 AYD458770:AYE458770 BHZ458770:BIA458770 BRV458770:BRW458770 CBR458770:CBS458770 CLN458770:CLO458770 CVJ458770:CVK458770 DFF458770:DFG458770 DPB458770:DPC458770 DYX458770:DYY458770 EIT458770:EIU458770 ESP458770:ESQ458770 FCL458770:FCM458770 FMH458770:FMI458770 FWD458770:FWE458770 GFZ458770:GGA458770 GPV458770:GPW458770 GZR458770:GZS458770 HJN458770:HJO458770 HTJ458770:HTK458770 IDF458770:IDG458770 INB458770:INC458770 IWX458770:IWY458770 JGT458770:JGU458770 JQP458770:JQQ458770 KAL458770:KAM458770 KKH458770:KKI458770 KUD458770:KUE458770 LDZ458770:LEA458770 LNV458770:LNW458770 LXR458770:LXS458770 MHN458770:MHO458770 MRJ458770:MRK458770 NBF458770:NBG458770 NLB458770:NLC458770 NUX458770:NUY458770 OET458770:OEU458770 OOP458770:OOQ458770 OYL458770:OYM458770 PIH458770:PII458770 PSD458770:PSE458770 QBZ458770:QCA458770 QLV458770:QLW458770 QVR458770:QVS458770 RFN458770:RFO458770 RPJ458770:RPK458770 RZF458770:RZG458770 SJB458770:SJC458770 SSX458770:SSY458770 TCT458770:TCU458770 TMP458770:TMQ458770 TWL458770:TWM458770 UGH458770:UGI458770 UQD458770:UQE458770 UZZ458770:VAA458770 VJV458770:VJW458770 VTR458770:VTS458770 WDN458770:WDO458770 WNJ458770:WNK458770 WXF458770:WXG458770 AX524306:AY524306 KT524306:KU524306 UP524306:UQ524306 AEL524306:AEM524306 AOH524306:AOI524306 AYD524306:AYE524306 BHZ524306:BIA524306 BRV524306:BRW524306 CBR524306:CBS524306 CLN524306:CLO524306 CVJ524306:CVK524306 DFF524306:DFG524306 DPB524306:DPC524306 DYX524306:DYY524306 EIT524306:EIU524306 ESP524306:ESQ524306 FCL524306:FCM524306 FMH524306:FMI524306 FWD524306:FWE524306 GFZ524306:GGA524306 GPV524306:GPW524306 GZR524306:GZS524306 HJN524306:HJO524306 HTJ524306:HTK524306 IDF524306:IDG524306 INB524306:INC524306 IWX524306:IWY524306 JGT524306:JGU524306 JQP524306:JQQ524306 KAL524306:KAM524306 KKH524306:KKI524306 KUD524306:KUE524306 LDZ524306:LEA524306 LNV524306:LNW524306 LXR524306:LXS524306 MHN524306:MHO524306 MRJ524306:MRK524306 NBF524306:NBG524306 NLB524306:NLC524306 NUX524306:NUY524306 OET524306:OEU524306 OOP524306:OOQ524306 OYL524306:OYM524306 PIH524306:PII524306 PSD524306:PSE524306 QBZ524306:QCA524306 QLV524306:QLW524306 QVR524306:QVS524306 RFN524306:RFO524306 RPJ524306:RPK524306 RZF524306:RZG524306 SJB524306:SJC524306 SSX524306:SSY524306 TCT524306:TCU524306 TMP524306:TMQ524306 TWL524306:TWM524306 UGH524306:UGI524306 UQD524306:UQE524306 UZZ524306:VAA524306 VJV524306:VJW524306 VTR524306:VTS524306 WDN524306:WDO524306 WNJ524306:WNK524306 WXF524306:WXG524306 AX589842:AY589842 KT589842:KU589842 UP589842:UQ589842 AEL589842:AEM589842 AOH589842:AOI589842 AYD589842:AYE589842 BHZ589842:BIA589842 BRV589842:BRW589842 CBR589842:CBS589842 CLN589842:CLO589842 CVJ589842:CVK589842 DFF589842:DFG589842 DPB589842:DPC589842 DYX589842:DYY589842 EIT589842:EIU589842 ESP589842:ESQ589842 FCL589842:FCM589842 FMH589842:FMI589842 FWD589842:FWE589842 GFZ589842:GGA589842 GPV589842:GPW589842 GZR589842:GZS589842 HJN589842:HJO589842 HTJ589842:HTK589842 IDF589842:IDG589842 INB589842:INC589842 IWX589842:IWY589842 JGT589842:JGU589842 JQP589842:JQQ589842 KAL589842:KAM589842 KKH589842:KKI589842 KUD589842:KUE589842 LDZ589842:LEA589842 LNV589842:LNW589842 LXR589842:LXS589842 MHN589842:MHO589842 MRJ589842:MRK589842 NBF589842:NBG589842 NLB589842:NLC589842 NUX589842:NUY589842 OET589842:OEU589842 OOP589842:OOQ589842 OYL589842:OYM589842 PIH589842:PII589842 PSD589842:PSE589842 QBZ589842:QCA589842 QLV589842:QLW589842 QVR589842:QVS589842 RFN589842:RFO589842 RPJ589842:RPK589842 RZF589842:RZG589842 SJB589842:SJC589842 SSX589842:SSY589842 TCT589842:TCU589842 TMP589842:TMQ589842 TWL589842:TWM589842 UGH589842:UGI589842 UQD589842:UQE589842 UZZ589842:VAA589842 VJV589842:VJW589842 VTR589842:VTS589842 WDN589842:WDO589842 WNJ589842:WNK589842 WXF589842:WXG589842 AX655378:AY655378 KT655378:KU655378 UP655378:UQ655378 AEL655378:AEM655378 AOH655378:AOI655378 AYD655378:AYE655378 BHZ655378:BIA655378 BRV655378:BRW655378 CBR655378:CBS655378 CLN655378:CLO655378 CVJ655378:CVK655378 DFF655378:DFG655378 DPB655378:DPC655378 DYX655378:DYY655378 EIT655378:EIU655378 ESP655378:ESQ655378 FCL655378:FCM655378 FMH655378:FMI655378 FWD655378:FWE655378 GFZ655378:GGA655378 GPV655378:GPW655378 GZR655378:GZS655378 HJN655378:HJO655378 HTJ655378:HTK655378 IDF655378:IDG655378 INB655378:INC655378 IWX655378:IWY655378 JGT655378:JGU655378 JQP655378:JQQ655378 KAL655378:KAM655378 KKH655378:KKI655378 KUD655378:KUE655378 LDZ655378:LEA655378 LNV655378:LNW655378 LXR655378:LXS655378 MHN655378:MHO655378 MRJ655378:MRK655378 NBF655378:NBG655378 NLB655378:NLC655378 NUX655378:NUY655378 OET655378:OEU655378 OOP655378:OOQ655378 OYL655378:OYM655378 PIH655378:PII655378 PSD655378:PSE655378 QBZ655378:QCA655378 QLV655378:QLW655378 QVR655378:QVS655378 RFN655378:RFO655378 RPJ655378:RPK655378 RZF655378:RZG655378 SJB655378:SJC655378 SSX655378:SSY655378 TCT655378:TCU655378 TMP655378:TMQ655378 TWL655378:TWM655378 UGH655378:UGI655378 UQD655378:UQE655378 UZZ655378:VAA655378 VJV655378:VJW655378 VTR655378:VTS655378 WDN655378:WDO655378 WNJ655378:WNK655378 WXF655378:WXG655378 AX720914:AY720914 KT720914:KU720914 UP720914:UQ720914 AEL720914:AEM720914 AOH720914:AOI720914 AYD720914:AYE720914 BHZ720914:BIA720914 BRV720914:BRW720914 CBR720914:CBS720914 CLN720914:CLO720914 CVJ720914:CVK720914 DFF720914:DFG720914 DPB720914:DPC720914 DYX720914:DYY720914 EIT720914:EIU720914 ESP720914:ESQ720914 FCL720914:FCM720914 FMH720914:FMI720914 FWD720914:FWE720914 GFZ720914:GGA720914 GPV720914:GPW720914 GZR720914:GZS720914 HJN720914:HJO720914 HTJ720914:HTK720914 IDF720914:IDG720914 INB720914:INC720914 IWX720914:IWY720914 JGT720914:JGU720914 JQP720914:JQQ720914 KAL720914:KAM720914 KKH720914:KKI720914 KUD720914:KUE720914 LDZ720914:LEA720914 LNV720914:LNW720914 LXR720914:LXS720914 MHN720914:MHO720914 MRJ720914:MRK720914 NBF720914:NBG720914 NLB720914:NLC720914 NUX720914:NUY720914 OET720914:OEU720914 OOP720914:OOQ720914 OYL720914:OYM720914 PIH720914:PII720914 PSD720914:PSE720914 QBZ720914:QCA720914 QLV720914:QLW720914 QVR720914:QVS720914 RFN720914:RFO720914 RPJ720914:RPK720914 RZF720914:RZG720914 SJB720914:SJC720914 SSX720914:SSY720914 TCT720914:TCU720914 TMP720914:TMQ720914 TWL720914:TWM720914 UGH720914:UGI720914 UQD720914:UQE720914 UZZ720914:VAA720914 VJV720914:VJW720914 VTR720914:VTS720914 WDN720914:WDO720914 WNJ720914:WNK720914 WXF720914:WXG720914 AX786450:AY786450 KT786450:KU786450 UP786450:UQ786450 AEL786450:AEM786450 AOH786450:AOI786450 AYD786450:AYE786450 BHZ786450:BIA786450 BRV786450:BRW786450 CBR786450:CBS786450 CLN786450:CLO786450 CVJ786450:CVK786450 DFF786450:DFG786450 DPB786450:DPC786450 DYX786450:DYY786450 EIT786450:EIU786450 ESP786450:ESQ786450 FCL786450:FCM786450 FMH786450:FMI786450 FWD786450:FWE786450 GFZ786450:GGA786450 GPV786450:GPW786450 GZR786450:GZS786450 HJN786450:HJO786450 HTJ786450:HTK786450 IDF786450:IDG786450 INB786450:INC786450 IWX786450:IWY786450 JGT786450:JGU786450 JQP786450:JQQ786450 KAL786450:KAM786450 KKH786450:KKI786450 KUD786450:KUE786450 LDZ786450:LEA786450 LNV786450:LNW786450 LXR786450:LXS786450 MHN786450:MHO786450 MRJ786450:MRK786450 NBF786450:NBG786450 NLB786450:NLC786450 NUX786450:NUY786450 OET786450:OEU786450 OOP786450:OOQ786450 OYL786450:OYM786450 PIH786450:PII786450 PSD786450:PSE786450 QBZ786450:QCA786450 QLV786450:QLW786450 QVR786450:QVS786450 RFN786450:RFO786450 RPJ786450:RPK786450 RZF786450:RZG786450 SJB786450:SJC786450 SSX786450:SSY786450 TCT786450:TCU786450 TMP786450:TMQ786450 TWL786450:TWM786450 UGH786450:UGI786450 UQD786450:UQE786450 UZZ786450:VAA786450 VJV786450:VJW786450 VTR786450:VTS786450 WDN786450:WDO786450 WNJ786450:WNK786450 WXF786450:WXG786450 AX851986:AY851986 KT851986:KU851986 UP851986:UQ851986 AEL851986:AEM851986 AOH851986:AOI851986 AYD851986:AYE851986 BHZ851986:BIA851986 BRV851986:BRW851986 CBR851986:CBS851986 CLN851986:CLO851986 CVJ851986:CVK851986 DFF851986:DFG851986 DPB851986:DPC851986 DYX851986:DYY851986 EIT851986:EIU851986 ESP851986:ESQ851986 FCL851986:FCM851986 FMH851986:FMI851986 FWD851986:FWE851986 GFZ851986:GGA851986 GPV851986:GPW851986 GZR851986:GZS851986 HJN851986:HJO851986 HTJ851986:HTK851986 IDF851986:IDG851986 INB851986:INC851986 IWX851986:IWY851986 JGT851986:JGU851986 JQP851986:JQQ851986 KAL851986:KAM851986 KKH851986:KKI851986 KUD851986:KUE851986 LDZ851986:LEA851986 LNV851986:LNW851986 LXR851986:LXS851986 MHN851986:MHO851986 MRJ851986:MRK851986 NBF851986:NBG851986 NLB851986:NLC851986 NUX851986:NUY851986 OET851986:OEU851986 OOP851986:OOQ851986 OYL851986:OYM851986 PIH851986:PII851986 PSD851986:PSE851986 QBZ851986:QCA851986 QLV851986:QLW851986 QVR851986:QVS851986 RFN851986:RFO851986 RPJ851986:RPK851986 RZF851986:RZG851986 SJB851986:SJC851986 SSX851986:SSY851986 TCT851986:TCU851986 TMP851986:TMQ851986 TWL851986:TWM851986 UGH851986:UGI851986 UQD851986:UQE851986 UZZ851986:VAA851986 VJV851986:VJW851986 VTR851986:VTS851986 WDN851986:WDO851986 WNJ851986:WNK851986 WXF851986:WXG851986 AX917522:AY917522 KT917522:KU917522 UP917522:UQ917522 AEL917522:AEM917522 AOH917522:AOI917522 AYD917522:AYE917522 BHZ917522:BIA917522 BRV917522:BRW917522 CBR917522:CBS917522 CLN917522:CLO917522 CVJ917522:CVK917522 DFF917522:DFG917522 DPB917522:DPC917522 DYX917522:DYY917522 EIT917522:EIU917522 ESP917522:ESQ917522 FCL917522:FCM917522 FMH917522:FMI917522 FWD917522:FWE917522 GFZ917522:GGA917522 GPV917522:GPW917522 GZR917522:GZS917522 HJN917522:HJO917522 HTJ917522:HTK917522 IDF917522:IDG917522 INB917522:INC917522 IWX917522:IWY917522 JGT917522:JGU917522 JQP917522:JQQ917522 KAL917522:KAM917522 KKH917522:KKI917522 KUD917522:KUE917522 LDZ917522:LEA917522 LNV917522:LNW917522 LXR917522:LXS917522 MHN917522:MHO917522 MRJ917522:MRK917522 NBF917522:NBG917522 NLB917522:NLC917522 NUX917522:NUY917522 OET917522:OEU917522 OOP917522:OOQ917522 OYL917522:OYM917522 PIH917522:PII917522 PSD917522:PSE917522 QBZ917522:QCA917522 QLV917522:QLW917522 QVR917522:QVS917522 RFN917522:RFO917522 RPJ917522:RPK917522 RZF917522:RZG917522 SJB917522:SJC917522 SSX917522:SSY917522 TCT917522:TCU917522 TMP917522:TMQ917522 TWL917522:TWM917522 UGH917522:UGI917522 UQD917522:UQE917522 UZZ917522:VAA917522 VJV917522:VJW917522 VTR917522:VTS917522 WDN917522:WDO917522 WNJ917522:WNK917522 WXF917522:WXG917522 AX983058:AY983058 KT983058:KU983058 UP983058:UQ983058 AEL983058:AEM983058 AOH983058:AOI983058 AYD983058:AYE983058 BHZ983058:BIA983058 BRV983058:BRW983058 CBR983058:CBS983058 CLN983058:CLO983058 CVJ983058:CVK983058 DFF983058:DFG983058 DPB983058:DPC983058 DYX983058:DYY983058 EIT983058:EIU983058 ESP983058:ESQ983058 FCL983058:FCM983058 FMH983058:FMI983058 FWD983058:FWE983058 GFZ983058:GGA983058 GPV983058:GPW983058 GZR983058:GZS983058 HJN983058:HJO983058 HTJ983058:HTK983058 IDF983058:IDG983058 INB983058:INC983058 IWX983058:IWY983058 JGT983058:JGU983058 JQP983058:JQQ983058 KAL983058:KAM983058 KKH983058:KKI983058 KUD983058:KUE983058 LDZ983058:LEA983058 LNV983058:LNW983058 LXR983058:LXS983058 MHN983058:MHO983058 MRJ983058:MRK983058 NBF983058:NBG983058 NLB983058:NLC983058 NUX983058:NUY983058 OET983058:OEU983058 OOP983058:OOQ983058 OYL983058:OYM983058 PIH983058:PII983058 PSD983058:PSE983058 QBZ983058:QCA983058 QLV983058:QLW983058 QVR983058:QVS983058 RFN983058:RFO983058 RPJ983058:RPK983058 RZF983058:RZG983058 SJB983058:SJC983058 SSX983058:SSY983058 TCT983058:TCU983058 TMP983058:TMQ983058 TWL983058:TWM983058 UGH983058:UGI983058 UQD983058:UQE983058 UZZ983058:VAA983058 VJV983058:VJW983058 VTR983058:VTS983058 WDN983058:WDO983058 WNJ983058:WNK983058 WXF983058:WXG983058 UFH983057:UFI983057 KI19:KJ19 UE19:UF19 AEA19:AEB19 ANW19:ANX19 AXS19:AXT19 BHO19:BHP19 BRK19:BRL19 CBG19:CBH19 CLC19:CLD19 CUY19:CUZ19 DEU19:DEV19 DOQ19:DOR19 DYM19:DYN19 EII19:EIJ19 ESE19:ESF19 FCA19:FCB19 FLW19:FLX19 FVS19:FVT19 GFO19:GFP19 GPK19:GPL19 GZG19:GZH19 HJC19:HJD19 HSY19:HSZ19 ICU19:ICV19 IMQ19:IMR19 IWM19:IWN19 JGI19:JGJ19 JQE19:JQF19 KAA19:KAB19 KJW19:KJX19 KTS19:KTT19 LDO19:LDP19 LNK19:LNL19 LXG19:LXH19 MHC19:MHD19 MQY19:MQZ19 NAU19:NAV19 NKQ19:NKR19 NUM19:NUN19 OEI19:OEJ19 OOE19:OOF19 OYA19:OYB19 PHW19:PHX19 PRS19:PRT19 QBO19:QBP19 QLK19:QLL19 QVG19:QVH19 RFC19:RFD19 ROY19:ROZ19 RYU19:RYV19 SIQ19:SIR19 SSM19:SSN19 TCI19:TCJ19 TME19:TMF19 TWA19:TWB19 UFW19:UFX19 UPS19:UPT19 UZO19:UZP19 VJK19:VJL19 VTG19:VTH19 WDC19:WDD19 WMY19:WMZ19 WWU19:WWV19 AM65554:AN65554 KI65554:KJ65554 UE65554:UF65554 AEA65554:AEB65554 ANW65554:ANX65554 AXS65554:AXT65554 BHO65554:BHP65554 BRK65554:BRL65554 CBG65554:CBH65554 CLC65554:CLD65554 CUY65554:CUZ65554 DEU65554:DEV65554 DOQ65554:DOR65554 DYM65554:DYN65554 EII65554:EIJ65554 ESE65554:ESF65554 FCA65554:FCB65554 FLW65554:FLX65554 FVS65554:FVT65554 GFO65554:GFP65554 GPK65554:GPL65554 GZG65554:GZH65554 HJC65554:HJD65554 HSY65554:HSZ65554 ICU65554:ICV65554 IMQ65554:IMR65554 IWM65554:IWN65554 JGI65554:JGJ65554 JQE65554:JQF65554 KAA65554:KAB65554 KJW65554:KJX65554 KTS65554:KTT65554 LDO65554:LDP65554 LNK65554:LNL65554 LXG65554:LXH65554 MHC65554:MHD65554 MQY65554:MQZ65554 NAU65554:NAV65554 NKQ65554:NKR65554 NUM65554:NUN65554 OEI65554:OEJ65554 OOE65554:OOF65554 OYA65554:OYB65554 PHW65554:PHX65554 PRS65554:PRT65554 QBO65554:QBP65554 QLK65554:QLL65554 QVG65554:QVH65554 RFC65554:RFD65554 ROY65554:ROZ65554 RYU65554:RYV65554 SIQ65554:SIR65554 SSM65554:SSN65554 TCI65554:TCJ65554 TME65554:TMF65554 TWA65554:TWB65554 UFW65554:UFX65554 UPS65554:UPT65554 UZO65554:UZP65554 VJK65554:VJL65554 VTG65554:VTH65554 WDC65554:WDD65554 WMY65554:WMZ65554 WWU65554:WWV65554 AM131090:AN131090 KI131090:KJ131090 UE131090:UF131090 AEA131090:AEB131090 ANW131090:ANX131090 AXS131090:AXT131090 BHO131090:BHP131090 BRK131090:BRL131090 CBG131090:CBH131090 CLC131090:CLD131090 CUY131090:CUZ131090 DEU131090:DEV131090 DOQ131090:DOR131090 DYM131090:DYN131090 EII131090:EIJ131090 ESE131090:ESF131090 FCA131090:FCB131090 FLW131090:FLX131090 FVS131090:FVT131090 GFO131090:GFP131090 GPK131090:GPL131090 GZG131090:GZH131090 HJC131090:HJD131090 HSY131090:HSZ131090 ICU131090:ICV131090 IMQ131090:IMR131090 IWM131090:IWN131090 JGI131090:JGJ131090 JQE131090:JQF131090 KAA131090:KAB131090 KJW131090:KJX131090 KTS131090:KTT131090 LDO131090:LDP131090 LNK131090:LNL131090 LXG131090:LXH131090 MHC131090:MHD131090 MQY131090:MQZ131090 NAU131090:NAV131090 NKQ131090:NKR131090 NUM131090:NUN131090 OEI131090:OEJ131090 OOE131090:OOF131090 OYA131090:OYB131090 PHW131090:PHX131090 PRS131090:PRT131090 QBO131090:QBP131090 QLK131090:QLL131090 QVG131090:QVH131090 RFC131090:RFD131090 ROY131090:ROZ131090 RYU131090:RYV131090 SIQ131090:SIR131090 SSM131090:SSN131090 TCI131090:TCJ131090 TME131090:TMF131090 TWA131090:TWB131090 UFW131090:UFX131090 UPS131090:UPT131090 UZO131090:UZP131090 VJK131090:VJL131090 VTG131090:VTH131090 WDC131090:WDD131090 WMY131090:WMZ131090 WWU131090:WWV131090 AM196626:AN196626 KI196626:KJ196626 UE196626:UF196626 AEA196626:AEB196626 ANW196626:ANX196626 AXS196626:AXT196626 BHO196626:BHP196626 BRK196626:BRL196626 CBG196626:CBH196626 CLC196626:CLD196626 CUY196626:CUZ196626 DEU196626:DEV196626 DOQ196626:DOR196626 DYM196626:DYN196626 EII196626:EIJ196626 ESE196626:ESF196626 FCA196626:FCB196626 FLW196626:FLX196626 FVS196626:FVT196626 GFO196626:GFP196626 GPK196626:GPL196626 GZG196626:GZH196626 HJC196626:HJD196626 HSY196626:HSZ196626 ICU196626:ICV196626 IMQ196626:IMR196626 IWM196626:IWN196626 JGI196626:JGJ196626 JQE196626:JQF196626 KAA196626:KAB196626 KJW196626:KJX196626 KTS196626:KTT196626 LDO196626:LDP196626 LNK196626:LNL196626 LXG196626:LXH196626 MHC196626:MHD196626 MQY196626:MQZ196626 NAU196626:NAV196626 NKQ196626:NKR196626 NUM196626:NUN196626 OEI196626:OEJ196626 OOE196626:OOF196626 OYA196626:OYB196626 PHW196626:PHX196626 PRS196626:PRT196626 QBO196626:QBP196626 QLK196626:QLL196626 QVG196626:QVH196626 RFC196626:RFD196626 ROY196626:ROZ196626 RYU196626:RYV196626 SIQ196626:SIR196626 SSM196626:SSN196626 TCI196626:TCJ196626 TME196626:TMF196626 TWA196626:TWB196626 UFW196626:UFX196626 UPS196626:UPT196626 UZO196626:UZP196626 VJK196626:VJL196626 VTG196626:VTH196626 WDC196626:WDD196626 WMY196626:WMZ196626 WWU196626:WWV196626 AM262162:AN262162 KI262162:KJ262162 UE262162:UF262162 AEA262162:AEB262162 ANW262162:ANX262162 AXS262162:AXT262162 BHO262162:BHP262162 BRK262162:BRL262162 CBG262162:CBH262162 CLC262162:CLD262162 CUY262162:CUZ262162 DEU262162:DEV262162 DOQ262162:DOR262162 DYM262162:DYN262162 EII262162:EIJ262162 ESE262162:ESF262162 FCA262162:FCB262162 FLW262162:FLX262162 FVS262162:FVT262162 GFO262162:GFP262162 GPK262162:GPL262162 GZG262162:GZH262162 HJC262162:HJD262162 HSY262162:HSZ262162 ICU262162:ICV262162 IMQ262162:IMR262162 IWM262162:IWN262162 JGI262162:JGJ262162 JQE262162:JQF262162 KAA262162:KAB262162 KJW262162:KJX262162 KTS262162:KTT262162 LDO262162:LDP262162 LNK262162:LNL262162 LXG262162:LXH262162 MHC262162:MHD262162 MQY262162:MQZ262162 NAU262162:NAV262162 NKQ262162:NKR262162 NUM262162:NUN262162 OEI262162:OEJ262162 OOE262162:OOF262162 OYA262162:OYB262162 PHW262162:PHX262162 PRS262162:PRT262162 QBO262162:QBP262162 QLK262162:QLL262162 QVG262162:QVH262162 RFC262162:RFD262162 ROY262162:ROZ262162 RYU262162:RYV262162 SIQ262162:SIR262162 SSM262162:SSN262162 TCI262162:TCJ262162 TME262162:TMF262162 TWA262162:TWB262162 UFW262162:UFX262162 UPS262162:UPT262162 UZO262162:UZP262162 VJK262162:VJL262162 VTG262162:VTH262162 WDC262162:WDD262162 WMY262162:WMZ262162 WWU262162:WWV262162 AM327698:AN327698 KI327698:KJ327698 UE327698:UF327698 AEA327698:AEB327698 ANW327698:ANX327698 AXS327698:AXT327698 BHO327698:BHP327698 BRK327698:BRL327698 CBG327698:CBH327698 CLC327698:CLD327698 CUY327698:CUZ327698 DEU327698:DEV327698 DOQ327698:DOR327698 DYM327698:DYN327698 EII327698:EIJ327698 ESE327698:ESF327698 FCA327698:FCB327698 FLW327698:FLX327698 FVS327698:FVT327698 GFO327698:GFP327698 GPK327698:GPL327698 GZG327698:GZH327698 HJC327698:HJD327698 HSY327698:HSZ327698 ICU327698:ICV327698 IMQ327698:IMR327698 IWM327698:IWN327698 JGI327698:JGJ327698 JQE327698:JQF327698 KAA327698:KAB327698 KJW327698:KJX327698 KTS327698:KTT327698 LDO327698:LDP327698 LNK327698:LNL327698 LXG327698:LXH327698 MHC327698:MHD327698 MQY327698:MQZ327698 NAU327698:NAV327698 NKQ327698:NKR327698 NUM327698:NUN327698 OEI327698:OEJ327698 OOE327698:OOF327698 OYA327698:OYB327698 PHW327698:PHX327698 PRS327698:PRT327698 QBO327698:QBP327698 QLK327698:QLL327698 QVG327698:QVH327698 RFC327698:RFD327698 ROY327698:ROZ327698 RYU327698:RYV327698 SIQ327698:SIR327698 SSM327698:SSN327698 TCI327698:TCJ327698 TME327698:TMF327698 TWA327698:TWB327698 UFW327698:UFX327698 UPS327698:UPT327698 UZO327698:UZP327698 VJK327698:VJL327698 VTG327698:VTH327698 WDC327698:WDD327698 WMY327698:WMZ327698 WWU327698:WWV327698 AM393234:AN393234 KI393234:KJ393234 UE393234:UF393234 AEA393234:AEB393234 ANW393234:ANX393234 AXS393234:AXT393234 BHO393234:BHP393234 BRK393234:BRL393234 CBG393234:CBH393234 CLC393234:CLD393234 CUY393234:CUZ393234 DEU393234:DEV393234 DOQ393234:DOR393234 DYM393234:DYN393234 EII393234:EIJ393234 ESE393234:ESF393234 FCA393234:FCB393234 FLW393234:FLX393234 FVS393234:FVT393234 GFO393234:GFP393234 GPK393234:GPL393234 GZG393234:GZH393234 HJC393234:HJD393234 HSY393234:HSZ393234 ICU393234:ICV393234 IMQ393234:IMR393234 IWM393234:IWN393234 JGI393234:JGJ393234 JQE393234:JQF393234 KAA393234:KAB393234 KJW393234:KJX393234 KTS393234:KTT393234 LDO393234:LDP393234 LNK393234:LNL393234 LXG393234:LXH393234 MHC393234:MHD393234 MQY393234:MQZ393234 NAU393234:NAV393234 NKQ393234:NKR393234 NUM393234:NUN393234 OEI393234:OEJ393234 OOE393234:OOF393234 OYA393234:OYB393234 PHW393234:PHX393234 PRS393234:PRT393234 QBO393234:QBP393234 QLK393234:QLL393234 QVG393234:QVH393234 RFC393234:RFD393234 ROY393234:ROZ393234 RYU393234:RYV393234 SIQ393234:SIR393234 SSM393234:SSN393234 TCI393234:TCJ393234 TME393234:TMF393234 TWA393234:TWB393234 UFW393234:UFX393234 UPS393234:UPT393234 UZO393234:UZP393234 VJK393234:VJL393234 VTG393234:VTH393234 WDC393234:WDD393234 WMY393234:WMZ393234 WWU393234:WWV393234 AM458770:AN458770 KI458770:KJ458770 UE458770:UF458770 AEA458770:AEB458770 ANW458770:ANX458770 AXS458770:AXT458770 BHO458770:BHP458770 BRK458770:BRL458770 CBG458770:CBH458770 CLC458770:CLD458770 CUY458770:CUZ458770 DEU458770:DEV458770 DOQ458770:DOR458770 DYM458770:DYN458770 EII458770:EIJ458770 ESE458770:ESF458770 FCA458770:FCB458770 FLW458770:FLX458770 FVS458770:FVT458770 GFO458770:GFP458770 GPK458770:GPL458770 GZG458770:GZH458770 HJC458770:HJD458770 HSY458770:HSZ458770 ICU458770:ICV458770 IMQ458770:IMR458770 IWM458770:IWN458770 JGI458770:JGJ458770 JQE458770:JQF458770 KAA458770:KAB458770 KJW458770:KJX458770 KTS458770:KTT458770 LDO458770:LDP458770 LNK458770:LNL458770 LXG458770:LXH458770 MHC458770:MHD458770 MQY458770:MQZ458770 NAU458770:NAV458770 NKQ458770:NKR458770 NUM458770:NUN458770 OEI458770:OEJ458770 OOE458770:OOF458770 OYA458770:OYB458770 PHW458770:PHX458770 PRS458770:PRT458770 QBO458770:QBP458770 QLK458770:QLL458770 QVG458770:QVH458770 RFC458770:RFD458770 ROY458770:ROZ458770 RYU458770:RYV458770 SIQ458770:SIR458770 SSM458770:SSN458770 TCI458770:TCJ458770 TME458770:TMF458770 TWA458770:TWB458770 UFW458770:UFX458770 UPS458770:UPT458770 UZO458770:UZP458770 VJK458770:VJL458770 VTG458770:VTH458770 WDC458770:WDD458770 WMY458770:WMZ458770 WWU458770:WWV458770 AM524306:AN524306 KI524306:KJ524306 UE524306:UF524306 AEA524306:AEB524306 ANW524306:ANX524306 AXS524306:AXT524306 BHO524306:BHP524306 BRK524306:BRL524306 CBG524306:CBH524306 CLC524306:CLD524306 CUY524306:CUZ524306 DEU524306:DEV524306 DOQ524306:DOR524306 DYM524306:DYN524306 EII524306:EIJ524306 ESE524306:ESF524306 FCA524306:FCB524306 FLW524306:FLX524306 FVS524306:FVT524306 GFO524306:GFP524306 GPK524306:GPL524306 GZG524306:GZH524306 HJC524306:HJD524306 HSY524306:HSZ524306 ICU524306:ICV524306 IMQ524306:IMR524306 IWM524306:IWN524306 JGI524306:JGJ524306 JQE524306:JQF524306 KAA524306:KAB524306 KJW524306:KJX524306 KTS524306:KTT524306 LDO524306:LDP524306 LNK524306:LNL524306 LXG524306:LXH524306 MHC524306:MHD524306 MQY524306:MQZ524306 NAU524306:NAV524306 NKQ524306:NKR524306 NUM524306:NUN524306 OEI524306:OEJ524306 OOE524306:OOF524306 OYA524306:OYB524306 PHW524306:PHX524306 PRS524306:PRT524306 QBO524306:QBP524306 QLK524306:QLL524306 QVG524306:QVH524306 RFC524306:RFD524306 ROY524306:ROZ524306 RYU524306:RYV524306 SIQ524306:SIR524306 SSM524306:SSN524306 TCI524306:TCJ524306 TME524306:TMF524306 TWA524306:TWB524306 UFW524306:UFX524306 UPS524306:UPT524306 UZO524306:UZP524306 VJK524306:VJL524306 VTG524306:VTH524306 WDC524306:WDD524306 WMY524306:WMZ524306 WWU524306:WWV524306 AM589842:AN589842 KI589842:KJ589842 UE589842:UF589842 AEA589842:AEB589842 ANW589842:ANX589842 AXS589842:AXT589842 BHO589842:BHP589842 BRK589842:BRL589842 CBG589842:CBH589842 CLC589842:CLD589842 CUY589842:CUZ589842 DEU589842:DEV589842 DOQ589842:DOR589842 DYM589842:DYN589842 EII589842:EIJ589842 ESE589842:ESF589842 FCA589842:FCB589842 FLW589842:FLX589842 FVS589842:FVT589842 GFO589842:GFP589842 GPK589842:GPL589842 GZG589842:GZH589842 HJC589842:HJD589842 HSY589842:HSZ589842 ICU589842:ICV589842 IMQ589842:IMR589842 IWM589842:IWN589842 JGI589842:JGJ589842 JQE589842:JQF589842 KAA589842:KAB589842 KJW589842:KJX589842 KTS589842:KTT589842 LDO589842:LDP589842 LNK589842:LNL589842 LXG589842:LXH589842 MHC589842:MHD589842 MQY589842:MQZ589842 NAU589842:NAV589842 NKQ589842:NKR589842 NUM589842:NUN589842 OEI589842:OEJ589842 OOE589842:OOF589842 OYA589842:OYB589842 PHW589842:PHX589842 PRS589842:PRT589842 QBO589842:QBP589842 QLK589842:QLL589842 QVG589842:QVH589842 RFC589842:RFD589842 ROY589842:ROZ589842 RYU589842:RYV589842 SIQ589842:SIR589842 SSM589842:SSN589842 TCI589842:TCJ589842 TME589842:TMF589842 TWA589842:TWB589842 UFW589842:UFX589842 UPS589842:UPT589842 UZO589842:UZP589842 VJK589842:VJL589842 VTG589842:VTH589842 WDC589842:WDD589842 WMY589842:WMZ589842 WWU589842:WWV589842 AM655378:AN655378 KI655378:KJ655378 UE655378:UF655378 AEA655378:AEB655378 ANW655378:ANX655378 AXS655378:AXT655378 BHO655378:BHP655378 BRK655378:BRL655378 CBG655378:CBH655378 CLC655378:CLD655378 CUY655378:CUZ655378 DEU655378:DEV655378 DOQ655378:DOR655378 DYM655378:DYN655378 EII655378:EIJ655378 ESE655378:ESF655378 FCA655378:FCB655378 FLW655378:FLX655378 FVS655378:FVT655378 GFO655378:GFP655378 GPK655378:GPL655378 GZG655378:GZH655378 HJC655378:HJD655378 HSY655378:HSZ655378 ICU655378:ICV655378 IMQ655378:IMR655378 IWM655378:IWN655378 JGI655378:JGJ655378 JQE655378:JQF655378 KAA655378:KAB655378 KJW655378:KJX655378 KTS655378:KTT655378 LDO655378:LDP655378 LNK655378:LNL655378 LXG655378:LXH655378 MHC655378:MHD655378 MQY655378:MQZ655378 NAU655378:NAV655378 NKQ655378:NKR655378 NUM655378:NUN655378 OEI655378:OEJ655378 OOE655378:OOF655378 OYA655378:OYB655378 PHW655378:PHX655378 PRS655378:PRT655378 QBO655378:QBP655378 QLK655378:QLL655378 QVG655378:QVH655378 RFC655378:RFD655378 ROY655378:ROZ655378 RYU655378:RYV655378 SIQ655378:SIR655378 SSM655378:SSN655378 TCI655378:TCJ655378 TME655378:TMF655378 TWA655378:TWB655378 UFW655378:UFX655378 UPS655378:UPT655378 UZO655378:UZP655378 VJK655378:VJL655378 VTG655378:VTH655378 WDC655378:WDD655378 WMY655378:WMZ655378 WWU655378:WWV655378 AM720914:AN720914 KI720914:KJ720914 UE720914:UF720914 AEA720914:AEB720914 ANW720914:ANX720914 AXS720914:AXT720914 BHO720914:BHP720914 BRK720914:BRL720914 CBG720914:CBH720914 CLC720914:CLD720914 CUY720914:CUZ720914 DEU720914:DEV720914 DOQ720914:DOR720914 DYM720914:DYN720914 EII720914:EIJ720914 ESE720914:ESF720914 FCA720914:FCB720914 FLW720914:FLX720914 FVS720914:FVT720914 GFO720914:GFP720914 GPK720914:GPL720914 GZG720914:GZH720914 HJC720914:HJD720914 HSY720914:HSZ720914 ICU720914:ICV720914 IMQ720914:IMR720914 IWM720914:IWN720914 JGI720914:JGJ720914 JQE720914:JQF720914 KAA720914:KAB720914 KJW720914:KJX720914 KTS720914:KTT720914 LDO720914:LDP720914 LNK720914:LNL720914 LXG720914:LXH720914 MHC720914:MHD720914 MQY720914:MQZ720914 NAU720914:NAV720914 NKQ720914:NKR720914 NUM720914:NUN720914 OEI720914:OEJ720914 OOE720914:OOF720914 OYA720914:OYB720914 PHW720914:PHX720914 PRS720914:PRT720914 QBO720914:QBP720914 QLK720914:QLL720914 QVG720914:QVH720914 RFC720914:RFD720914 ROY720914:ROZ720914 RYU720914:RYV720914 SIQ720914:SIR720914 SSM720914:SSN720914 TCI720914:TCJ720914 TME720914:TMF720914 TWA720914:TWB720914 UFW720914:UFX720914 UPS720914:UPT720914 UZO720914:UZP720914 VJK720914:VJL720914 VTG720914:VTH720914 WDC720914:WDD720914 WMY720914:WMZ720914 WWU720914:WWV720914 AM786450:AN786450 KI786450:KJ786450 UE786450:UF786450 AEA786450:AEB786450 ANW786450:ANX786450 AXS786450:AXT786450 BHO786450:BHP786450 BRK786450:BRL786450 CBG786450:CBH786450 CLC786450:CLD786450 CUY786450:CUZ786450 DEU786450:DEV786450 DOQ786450:DOR786450 DYM786450:DYN786450 EII786450:EIJ786450 ESE786450:ESF786450 FCA786450:FCB786450 FLW786450:FLX786450 FVS786450:FVT786450 GFO786450:GFP786450 GPK786450:GPL786450 GZG786450:GZH786450 HJC786450:HJD786450 HSY786450:HSZ786450 ICU786450:ICV786450 IMQ786450:IMR786450 IWM786450:IWN786450 JGI786450:JGJ786450 JQE786450:JQF786450 KAA786450:KAB786450 KJW786450:KJX786450 KTS786450:KTT786450 LDO786450:LDP786450 LNK786450:LNL786450 LXG786450:LXH786450 MHC786450:MHD786450 MQY786450:MQZ786450 NAU786450:NAV786450 NKQ786450:NKR786450 NUM786450:NUN786450 OEI786450:OEJ786450 OOE786450:OOF786450 OYA786450:OYB786450 PHW786450:PHX786450 PRS786450:PRT786450 QBO786450:QBP786450 QLK786450:QLL786450 QVG786450:QVH786450 RFC786450:RFD786450 ROY786450:ROZ786450 RYU786450:RYV786450 SIQ786450:SIR786450 SSM786450:SSN786450 TCI786450:TCJ786450 TME786450:TMF786450 TWA786450:TWB786450 UFW786450:UFX786450 UPS786450:UPT786450 UZO786450:UZP786450 VJK786450:VJL786450 VTG786450:VTH786450 WDC786450:WDD786450 WMY786450:WMZ786450 WWU786450:WWV786450 AM851986:AN851986 KI851986:KJ851986 UE851986:UF851986 AEA851986:AEB851986 ANW851986:ANX851986 AXS851986:AXT851986 BHO851986:BHP851986 BRK851986:BRL851986 CBG851986:CBH851986 CLC851986:CLD851986 CUY851986:CUZ851986 DEU851986:DEV851986 DOQ851986:DOR851986 DYM851986:DYN851986 EII851986:EIJ851986 ESE851986:ESF851986 FCA851986:FCB851986 FLW851986:FLX851986 FVS851986:FVT851986 GFO851986:GFP851986 GPK851986:GPL851986 GZG851986:GZH851986 HJC851986:HJD851986 HSY851986:HSZ851986 ICU851986:ICV851986 IMQ851986:IMR851986 IWM851986:IWN851986 JGI851986:JGJ851986 JQE851986:JQF851986 KAA851986:KAB851986 KJW851986:KJX851986 KTS851986:KTT851986 LDO851986:LDP851986 LNK851986:LNL851986 LXG851986:LXH851986 MHC851986:MHD851986 MQY851986:MQZ851986 NAU851986:NAV851986 NKQ851986:NKR851986 NUM851986:NUN851986 OEI851986:OEJ851986 OOE851986:OOF851986 OYA851986:OYB851986 PHW851986:PHX851986 PRS851986:PRT851986 QBO851986:QBP851986 QLK851986:QLL851986 QVG851986:QVH851986 RFC851986:RFD851986 ROY851986:ROZ851986 RYU851986:RYV851986 SIQ851986:SIR851986 SSM851986:SSN851986 TCI851986:TCJ851986 TME851986:TMF851986 TWA851986:TWB851986 UFW851986:UFX851986 UPS851986:UPT851986 UZO851986:UZP851986 VJK851986:VJL851986 VTG851986:VTH851986 WDC851986:WDD851986 WMY851986:WMZ851986 WWU851986:WWV851986 AM917522:AN917522 KI917522:KJ917522 UE917522:UF917522 AEA917522:AEB917522 ANW917522:ANX917522 AXS917522:AXT917522 BHO917522:BHP917522 BRK917522:BRL917522 CBG917522:CBH917522 CLC917522:CLD917522 CUY917522:CUZ917522 DEU917522:DEV917522 DOQ917522:DOR917522 DYM917522:DYN917522 EII917522:EIJ917522 ESE917522:ESF917522 FCA917522:FCB917522 FLW917522:FLX917522 FVS917522:FVT917522 GFO917522:GFP917522 GPK917522:GPL917522 GZG917522:GZH917522 HJC917522:HJD917522 HSY917522:HSZ917522 ICU917522:ICV917522 IMQ917522:IMR917522 IWM917522:IWN917522 JGI917522:JGJ917522 JQE917522:JQF917522 KAA917522:KAB917522 KJW917522:KJX917522 KTS917522:KTT917522 LDO917522:LDP917522 LNK917522:LNL917522 LXG917522:LXH917522 MHC917522:MHD917522 MQY917522:MQZ917522 NAU917522:NAV917522 NKQ917522:NKR917522 NUM917522:NUN917522 OEI917522:OEJ917522 OOE917522:OOF917522 OYA917522:OYB917522 PHW917522:PHX917522 PRS917522:PRT917522 QBO917522:QBP917522 QLK917522:QLL917522 QVG917522:QVH917522 RFC917522:RFD917522 ROY917522:ROZ917522 RYU917522:RYV917522 SIQ917522:SIR917522 SSM917522:SSN917522 TCI917522:TCJ917522 TME917522:TMF917522 TWA917522:TWB917522 UFW917522:UFX917522 UPS917522:UPT917522 UZO917522:UZP917522 VJK917522:VJL917522 VTG917522:VTH917522 WDC917522:WDD917522 WMY917522:WMZ917522 WWU917522:WWV917522 AM983058:AN983058 KI983058:KJ983058 UE983058:UF983058 AEA983058:AEB983058 ANW983058:ANX983058 AXS983058:AXT983058 BHO983058:BHP983058 BRK983058:BRL983058 CBG983058:CBH983058 CLC983058:CLD983058 CUY983058:CUZ983058 DEU983058:DEV983058 DOQ983058:DOR983058 DYM983058:DYN983058 EII983058:EIJ983058 ESE983058:ESF983058 FCA983058:FCB983058 FLW983058:FLX983058 FVS983058:FVT983058 GFO983058:GFP983058 GPK983058:GPL983058 GZG983058:GZH983058 HJC983058:HJD983058 HSY983058:HSZ983058 ICU983058:ICV983058 IMQ983058:IMR983058 IWM983058:IWN983058 JGI983058:JGJ983058 JQE983058:JQF983058 KAA983058:KAB983058 KJW983058:KJX983058 KTS983058:KTT983058 LDO983058:LDP983058 LNK983058:LNL983058 LXG983058:LXH983058 MHC983058:MHD983058 MQY983058:MQZ983058 NAU983058:NAV983058 NKQ983058:NKR983058 NUM983058:NUN983058 OEI983058:OEJ983058 OOE983058:OOF983058 OYA983058:OYB983058 PHW983058:PHX983058 PRS983058:PRT983058 QBO983058:QBP983058 QLK983058:QLL983058 QVG983058:QVH983058 RFC983058:RFD983058 ROY983058:ROZ983058 RYU983058:RYV983058 SIQ983058:SIR983058 SSM983058:SSN983058 TCI983058:TCJ983058 TME983058:TMF983058 TWA983058:TWB983058 UFW983058:UFX983058 UPS983058:UPT983058 UZO983058:UZP983058 VJK983058:VJL983058 VTG983058:VTH983058 WDC983058:WDD983058 WMY983058:WMZ983058 WWU983058:WWV983058 UPD983057:UPE983057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AF65554:AG65554 KB65554:KC65554 TX65554:TY65554 ADT65554:ADU65554 ANP65554:ANQ65554 AXL65554:AXM65554 BHH65554:BHI65554 BRD65554:BRE65554 CAZ65554:CBA65554 CKV65554:CKW65554 CUR65554:CUS65554 DEN65554:DEO65554 DOJ65554:DOK65554 DYF65554:DYG65554 EIB65554:EIC65554 ERX65554:ERY65554 FBT65554:FBU65554 FLP65554:FLQ65554 FVL65554:FVM65554 GFH65554:GFI65554 GPD65554:GPE65554 GYZ65554:GZA65554 HIV65554:HIW65554 HSR65554:HSS65554 ICN65554:ICO65554 IMJ65554:IMK65554 IWF65554:IWG65554 JGB65554:JGC65554 JPX65554:JPY65554 JZT65554:JZU65554 KJP65554:KJQ65554 KTL65554:KTM65554 LDH65554:LDI65554 LND65554:LNE65554 LWZ65554:LXA65554 MGV65554:MGW65554 MQR65554:MQS65554 NAN65554:NAO65554 NKJ65554:NKK65554 NUF65554:NUG65554 OEB65554:OEC65554 ONX65554:ONY65554 OXT65554:OXU65554 PHP65554:PHQ65554 PRL65554:PRM65554 QBH65554:QBI65554 QLD65554:QLE65554 QUZ65554:QVA65554 REV65554:REW65554 ROR65554:ROS65554 RYN65554:RYO65554 SIJ65554:SIK65554 SSF65554:SSG65554 TCB65554:TCC65554 TLX65554:TLY65554 TVT65554:TVU65554 UFP65554:UFQ65554 UPL65554:UPM65554 UZH65554:UZI65554 VJD65554:VJE65554 VSZ65554:VTA65554 WCV65554:WCW65554 WMR65554:WMS65554 WWN65554:WWO65554 AF131090:AG131090 KB131090:KC131090 TX131090:TY131090 ADT131090:ADU131090 ANP131090:ANQ131090 AXL131090:AXM131090 BHH131090:BHI131090 BRD131090:BRE131090 CAZ131090:CBA131090 CKV131090:CKW131090 CUR131090:CUS131090 DEN131090:DEO131090 DOJ131090:DOK131090 DYF131090:DYG131090 EIB131090:EIC131090 ERX131090:ERY131090 FBT131090:FBU131090 FLP131090:FLQ131090 FVL131090:FVM131090 GFH131090:GFI131090 GPD131090:GPE131090 GYZ131090:GZA131090 HIV131090:HIW131090 HSR131090:HSS131090 ICN131090:ICO131090 IMJ131090:IMK131090 IWF131090:IWG131090 JGB131090:JGC131090 JPX131090:JPY131090 JZT131090:JZU131090 KJP131090:KJQ131090 KTL131090:KTM131090 LDH131090:LDI131090 LND131090:LNE131090 LWZ131090:LXA131090 MGV131090:MGW131090 MQR131090:MQS131090 NAN131090:NAO131090 NKJ131090:NKK131090 NUF131090:NUG131090 OEB131090:OEC131090 ONX131090:ONY131090 OXT131090:OXU131090 PHP131090:PHQ131090 PRL131090:PRM131090 QBH131090:QBI131090 QLD131090:QLE131090 QUZ131090:QVA131090 REV131090:REW131090 ROR131090:ROS131090 RYN131090:RYO131090 SIJ131090:SIK131090 SSF131090:SSG131090 TCB131090:TCC131090 TLX131090:TLY131090 TVT131090:TVU131090 UFP131090:UFQ131090 UPL131090:UPM131090 UZH131090:UZI131090 VJD131090:VJE131090 VSZ131090:VTA131090 WCV131090:WCW131090 WMR131090:WMS131090 WWN131090:WWO131090 AF196626:AG196626 KB196626:KC196626 TX196626:TY196626 ADT196626:ADU196626 ANP196626:ANQ196626 AXL196626:AXM196626 BHH196626:BHI196626 BRD196626:BRE196626 CAZ196626:CBA196626 CKV196626:CKW196626 CUR196626:CUS196626 DEN196626:DEO196626 DOJ196626:DOK196626 DYF196626:DYG196626 EIB196626:EIC196626 ERX196626:ERY196626 FBT196626:FBU196626 FLP196626:FLQ196626 FVL196626:FVM196626 GFH196626:GFI196626 GPD196626:GPE196626 GYZ196626:GZA196626 HIV196626:HIW196626 HSR196626:HSS196626 ICN196626:ICO196626 IMJ196626:IMK196626 IWF196626:IWG196626 JGB196626:JGC196626 JPX196626:JPY196626 JZT196626:JZU196626 KJP196626:KJQ196626 KTL196626:KTM196626 LDH196626:LDI196626 LND196626:LNE196626 LWZ196626:LXA196626 MGV196626:MGW196626 MQR196626:MQS196626 NAN196626:NAO196626 NKJ196626:NKK196626 NUF196626:NUG196626 OEB196626:OEC196626 ONX196626:ONY196626 OXT196626:OXU196626 PHP196626:PHQ196626 PRL196626:PRM196626 QBH196626:QBI196626 QLD196626:QLE196626 QUZ196626:QVA196626 REV196626:REW196626 ROR196626:ROS196626 RYN196626:RYO196626 SIJ196626:SIK196626 SSF196626:SSG196626 TCB196626:TCC196626 TLX196626:TLY196626 TVT196626:TVU196626 UFP196626:UFQ196626 UPL196626:UPM196626 UZH196626:UZI196626 VJD196626:VJE196626 VSZ196626:VTA196626 WCV196626:WCW196626 WMR196626:WMS196626 WWN196626:WWO196626 AF262162:AG262162 KB262162:KC262162 TX262162:TY262162 ADT262162:ADU262162 ANP262162:ANQ262162 AXL262162:AXM262162 BHH262162:BHI262162 BRD262162:BRE262162 CAZ262162:CBA262162 CKV262162:CKW262162 CUR262162:CUS262162 DEN262162:DEO262162 DOJ262162:DOK262162 DYF262162:DYG262162 EIB262162:EIC262162 ERX262162:ERY262162 FBT262162:FBU262162 FLP262162:FLQ262162 FVL262162:FVM262162 GFH262162:GFI262162 GPD262162:GPE262162 GYZ262162:GZA262162 HIV262162:HIW262162 HSR262162:HSS262162 ICN262162:ICO262162 IMJ262162:IMK262162 IWF262162:IWG262162 JGB262162:JGC262162 JPX262162:JPY262162 JZT262162:JZU262162 KJP262162:KJQ262162 KTL262162:KTM262162 LDH262162:LDI262162 LND262162:LNE262162 LWZ262162:LXA262162 MGV262162:MGW262162 MQR262162:MQS262162 NAN262162:NAO262162 NKJ262162:NKK262162 NUF262162:NUG262162 OEB262162:OEC262162 ONX262162:ONY262162 OXT262162:OXU262162 PHP262162:PHQ262162 PRL262162:PRM262162 QBH262162:QBI262162 QLD262162:QLE262162 QUZ262162:QVA262162 REV262162:REW262162 ROR262162:ROS262162 RYN262162:RYO262162 SIJ262162:SIK262162 SSF262162:SSG262162 TCB262162:TCC262162 TLX262162:TLY262162 TVT262162:TVU262162 UFP262162:UFQ262162 UPL262162:UPM262162 UZH262162:UZI262162 VJD262162:VJE262162 VSZ262162:VTA262162 WCV262162:WCW262162 WMR262162:WMS262162 WWN262162:WWO262162 AF327698:AG327698 KB327698:KC327698 TX327698:TY327698 ADT327698:ADU327698 ANP327698:ANQ327698 AXL327698:AXM327698 BHH327698:BHI327698 BRD327698:BRE327698 CAZ327698:CBA327698 CKV327698:CKW327698 CUR327698:CUS327698 DEN327698:DEO327698 DOJ327698:DOK327698 DYF327698:DYG327698 EIB327698:EIC327698 ERX327698:ERY327698 FBT327698:FBU327698 FLP327698:FLQ327698 FVL327698:FVM327698 GFH327698:GFI327698 GPD327698:GPE327698 GYZ327698:GZA327698 HIV327698:HIW327698 HSR327698:HSS327698 ICN327698:ICO327698 IMJ327698:IMK327698 IWF327698:IWG327698 JGB327698:JGC327698 JPX327698:JPY327698 JZT327698:JZU327698 KJP327698:KJQ327698 KTL327698:KTM327698 LDH327698:LDI327698 LND327698:LNE327698 LWZ327698:LXA327698 MGV327698:MGW327698 MQR327698:MQS327698 NAN327698:NAO327698 NKJ327698:NKK327698 NUF327698:NUG327698 OEB327698:OEC327698 ONX327698:ONY327698 OXT327698:OXU327698 PHP327698:PHQ327698 PRL327698:PRM327698 QBH327698:QBI327698 QLD327698:QLE327698 QUZ327698:QVA327698 REV327698:REW327698 ROR327698:ROS327698 RYN327698:RYO327698 SIJ327698:SIK327698 SSF327698:SSG327698 TCB327698:TCC327698 TLX327698:TLY327698 TVT327698:TVU327698 UFP327698:UFQ327698 UPL327698:UPM327698 UZH327698:UZI327698 VJD327698:VJE327698 VSZ327698:VTA327698 WCV327698:WCW327698 WMR327698:WMS327698 WWN327698:WWO327698 AF393234:AG393234 KB393234:KC393234 TX393234:TY393234 ADT393234:ADU393234 ANP393234:ANQ393234 AXL393234:AXM393234 BHH393234:BHI393234 BRD393234:BRE393234 CAZ393234:CBA393234 CKV393234:CKW393234 CUR393234:CUS393234 DEN393234:DEO393234 DOJ393234:DOK393234 DYF393234:DYG393234 EIB393234:EIC393234 ERX393234:ERY393234 FBT393234:FBU393234 FLP393234:FLQ393234 FVL393234:FVM393234 GFH393234:GFI393234 GPD393234:GPE393234 GYZ393234:GZA393234 HIV393234:HIW393234 HSR393234:HSS393234 ICN393234:ICO393234 IMJ393234:IMK393234 IWF393234:IWG393234 JGB393234:JGC393234 JPX393234:JPY393234 JZT393234:JZU393234 KJP393234:KJQ393234 KTL393234:KTM393234 LDH393234:LDI393234 LND393234:LNE393234 LWZ393234:LXA393234 MGV393234:MGW393234 MQR393234:MQS393234 NAN393234:NAO393234 NKJ393234:NKK393234 NUF393234:NUG393234 OEB393234:OEC393234 ONX393234:ONY393234 OXT393234:OXU393234 PHP393234:PHQ393234 PRL393234:PRM393234 QBH393234:QBI393234 QLD393234:QLE393234 QUZ393234:QVA393234 REV393234:REW393234 ROR393234:ROS393234 RYN393234:RYO393234 SIJ393234:SIK393234 SSF393234:SSG393234 TCB393234:TCC393234 TLX393234:TLY393234 TVT393234:TVU393234 UFP393234:UFQ393234 UPL393234:UPM393234 UZH393234:UZI393234 VJD393234:VJE393234 VSZ393234:VTA393234 WCV393234:WCW393234 WMR393234:WMS393234 WWN393234:WWO393234 AF458770:AG458770 KB458770:KC458770 TX458770:TY458770 ADT458770:ADU458770 ANP458770:ANQ458770 AXL458770:AXM458770 BHH458770:BHI458770 BRD458770:BRE458770 CAZ458770:CBA458770 CKV458770:CKW458770 CUR458770:CUS458770 DEN458770:DEO458770 DOJ458770:DOK458770 DYF458770:DYG458770 EIB458770:EIC458770 ERX458770:ERY458770 FBT458770:FBU458770 FLP458770:FLQ458770 FVL458770:FVM458770 GFH458770:GFI458770 GPD458770:GPE458770 GYZ458770:GZA458770 HIV458770:HIW458770 HSR458770:HSS458770 ICN458770:ICO458770 IMJ458770:IMK458770 IWF458770:IWG458770 JGB458770:JGC458770 JPX458770:JPY458770 JZT458770:JZU458770 KJP458770:KJQ458770 KTL458770:KTM458770 LDH458770:LDI458770 LND458770:LNE458770 LWZ458770:LXA458770 MGV458770:MGW458770 MQR458770:MQS458770 NAN458770:NAO458770 NKJ458770:NKK458770 NUF458770:NUG458770 OEB458770:OEC458770 ONX458770:ONY458770 OXT458770:OXU458770 PHP458770:PHQ458770 PRL458770:PRM458770 QBH458770:QBI458770 QLD458770:QLE458770 QUZ458770:QVA458770 REV458770:REW458770 ROR458770:ROS458770 RYN458770:RYO458770 SIJ458770:SIK458770 SSF458770:SSG458770 TCB458770:TCC458770 TLX458770:TLY458770 TVT458770:TVU458770 UFP458770:UFQ458770 UPL458770:UPM458770 UZH458770:UZI458770 VJD458770:VJE458770 VSZ458770:VTA458770 WCV458770:WCW458770 WMR458770:WMS458770 WWN458770:WWO458770 AF524306:AG524306 KB524306:KC524306 TX524306:TY524306 ADT524306:ADU524306 ANP524306:ANQ524306 AXL524306:AXM524306 BHH524306:BHI524306 BRD524306:BRE524306 CAZ524306:CBA524306 CKV524306:CKW524306 CUR524306:CUS524306 DEN524306:DEO524306 DOJ524306:DOK524306 DYF524306:DYG524306 EIB524306:EIC524306 ERX524306:ERY524306 FBT524306:FBU524306 FLP524306:FLQ524306 FVL524306:FVM524306 GFH524306:GFI524306 GPD524306:GPE524306 GYZ524306:GZA524306 HIV524306:HIW524306 HSR524306:HSS524306 ICN524306:ICO524306 IMJ524306:IMK524306 IWF524306:IWG524306 JGB524306:JGC524306 JPX524306:JPY524306 JZT524306:JZU524306 KJP524306:KJQ524306 KTL524306:KTM524306 LDH524306:LDI524306 LND524306:LNE524306 LWZ524306:LXA524306 MGV524306:MGW524306 MQR524306:MQS524306 NAN524306:NAO524306 NKJ524306:NKK524306 NUF524306:NUG524306 OEB524306:OEC524306 ONX524306:ONY524306 OXT524306:OXU524306 PHP524306:PHQ524306 PRL524306:PRM524306 QBH524306:QBI524306 QLD524306:QLE524306 QUZ524306:QVA524306 REV524306:REW524306 ROR524306:ROS524306 RYN524306:RYO524306 SIJ524306:SIK524306 SSF524306:SSG524306 TCB524306:TCC524306 TLX524306:TLY524306 TVT524306:TVU524306 UFP524306:UFQ524306 UPL524306:UPM524306 UZH524306:UZI524306 VJD524306:VJE524306 VSZ524306:VTA524306 WCV524306:WCW524306 WMR524306:WMS524306 WWN524306:WWO524306 AF589842:AG589842 KB589842:KC589842 TX589842:TY589842 ADT589842:ADU589842 ANP589842:ANQ589842 AXL589842:AXM589842 BHH589842:BHI589842 BRD589842:BRE589842 CAZ589842:CBA589842 CKV589842:CKW589842 CUR589842:CUS589842 DEN589842:DEO589842 DOJ589842:DOK589842 DYF589842:DYG589842 EIB589842:EIC589842 ERX589842:ERY589842 FBT589842:FBU589842 FLP589842:FLQ589842 FVL589842:FVM589842 GFH589842:GFI589842 GPD589842:GPE589842 GYZ589842:GZA589842 HIV589842:HIW589842 HSR589842:HSS589842 ICN589842:ICO589842 IMJ589842:IMK589842 IWF589842:IWG589842 JGB589842:JGC589842 JPX589842:JPY589842 JZT589842:JZU589842 KJP589842:KJQ589842 KTL589842:KTM589842 LDH589842:LDI589842 LND589842:LNE589842 LWZ589842:LXA589842 MGV589842:MGW589842 MQR589842:MQS589842 NAN589842:NAO589842 NKJ589842:NKK589842 NUF589842:NUG589842 OEB589842:OEC589842 ONX589842:ONY589842 OXT589842:OXU589842 PHP589842:PHQ589842 PRL589842:PRM589842 QBH589842:QBI589842 QLD589842:QLE589842 QUZ589842:QVA589842 REV589842:REW589842 ROR589842:ROS589842 RYN589842:RYO589842 SIJ589842:SIK589842 SSF589842:SSG589842 TCB589842:TCC589842 TLX589842:TLY589842 TVT589842:TVU589842 UFP589842:UFQ589842 UPL589842:UPM589842 UZH589842:UZI589842 VJD589842:VJE589842 VSZ589842:VTA589842 WCV589842:WCW589842 WMR589842:WMS589842 WWN589842:WWO589842 AF655378:AG655378 KB655378:KC655378 TX655378:TY655378 ADT655378:ADU655378 ANP655378:ANQ655378 AXL655378:AXM655378 BHH655378:BHI655378 BRD655378:BRE655378 CAZ655378:CBA655378 CKV655378:CKW655378 CUR655378:CUS655378 DEN655378:DEO655378 DOJ655378:DOK655378 DYF655378:DYG655378 EIB655378:EIC655378 ERX655378:ERY655378 FBT655378:FBU655378 FLP655378:FLQ655378 FVL655378:FVM655378 GFH655378:GFI655378 GPD655378:GPE655378 GYZ655378:GZA655378 HIV655378:HIW655378 HSR655378:HSS655378 ICN655378:ICO655378 IMJ655378:IMK655378 IWF655378:IWG655378 JGB655378:JGC655378 JPX655378:JPY655378 JZT655378:JZU655378 KJP655378:KJQ655378 KTL655378:KTM655378 LDH655378:LDI655378 LND655378:LNE655378 LWZ655378:LXA655378 MGV655378:MGW655378 MQR655378:MQS655378 NAN655378:NAO655378 NKJ655378:NKK655378 NUF655378:NUG655378 OEB655378:OEC655378 ONX655378:ONY655378 OXT655378:OXU655378 PHP655378:PHQ655378 PRL655378:PRM655378 QBH655378:QBI655378 QLD655378:QLE655378 QUZ655378:QVA655378 REV655378:REW655378 ROR655378:ROS655378 RYN655378:RYO655378 SIJ655378:SIK655378 SSF655378:SSG655378 TCB655378:TCC655378 TLX655378:TLY655378 TVT655378:TVU655378 UFP655378:UFQ655378 UPL655378:UPM655378 UZH655378:UZI655378 VJD655378:VJE655378 VSZ655378:VTA655378 WCV655378:WCW655378 WMR655378:WMS655378 WWN655378:WWO655378 AF720914:AG720914 KB720914:KC720914 TX720914:TY720914 ADT720914:ADU720914 ANP720914:ANQ720914 AXL720914:AXM720914 BHH720914:BHI720914 BRD720914:BRE720914 CAZ720914:CBA720914 CKV720914:CKW720914 CUR720914:CUS720914 DEN720914:DEO720914 DOJ720914:DOK720914 DYF720914:DYG720914 EIB720914:EIC720914 ERX720914:ERY720914 FBT720914:FBU720914 FLP720914:FLQ720914 FVL720914:FVM720914 GFH720914:GFI720914 GPD720914:GPE720914 GYZ720914:GZA720914 HIV720914:HIW720914 HSR720914:HSS720914 ICN720914:ICO720914 IMJ720914:IMK720914 IWF720914:IWG720914 JGB720914:JGC720914 JPX720914:JPY720914 JZT720914:JZU720914 KJP720914:KJQ720914 KTL720914:KTM720914 LDH720914:LDI720914 LND720914:LNE720914 LWZ720914:LXA720914 MGV720914:MGW720914 MQR720914:MQS720914 NAN720914:NAO720914 NKJ720914:NKK720914 NUF720914:NUG720914 OEB720914:OEC720914 ONX720914:ONY720914 OXT720914:OXU720914 PHP720914:PHQ720914 PRL720914:PRM720914 QBH720914:QBI720914 QLD720914:QLE720914 QUZ720914:QVA720914 REV720914:REW720914 ROR720914:ROS720914 RYN720914:RYO720914 SIJ720914:SIK720914 SSF720914:SSG720914 TCB720914:TCC720914 TLX720914:TLY720914 TVT720914:TVU720914 UFP720914:UFQ720914 UPL720914:UPM720914 UZH720914:UZI720914 VJD720914:VJE720914 VSZ720914:VTA720914 WCV720914:WCW720914 WMR720914:WMS720914 WWN720914:WWO720914 AF786450:AG786450 KB786450:KC786450 TX786450:TY786450 ADT786450:ADU786450 ANP786450:ANQ786450 AXL786450:AXM786450 BHH786450:BHI786450 BRD786450:BRE786450 CAZ786450:CBA786450 CKV786450:CKW786450 CUR786450:CUS786450 DEN786450:DEO786450 DOJ786450:DOK786450 DYF786450:DYG786450 EIB786450:EIC786450 ERX786450:ERY786450 FBT786450:FBU786450 FLP786450:FLQ786450 FVL786450:FVM786450 GFH786450:GFI786450 GPD786450:GPE786450 GYZ786450:GZA786450 HIV786450:HIW786450 HSR786450:HSS786450 ICN786450:ICO786450 IMJ786450:IMK786450 IWF786450:IWG786450 JGB786450:JGC786450 JPX786450:JPY786450 JZT786450:JZU786450 KJP786450:KJQ786450 KTL786450:KTM786450 LDH786450:LDI786450 LND786450:LNE786450 LWZ786450:LXA786450 MGV786450:MGW786450 MQR786450:MQS786450 NAN786450:NAO786450 NKJ786450:NKK786450 NUF786450:NUG786450 OEB786450:OEC786450 ONX786450:ONY786450 OXT786450:OXU786450 PHP786450:PHQ786450 PRL786450:PRM786450 QBH786450:QBI786450 QLD786450:QLE786450 QUZ786450:QVA786450 REV786450:REW786450 ROR786450:ROS786450 RYN786450:RYO786450 SIJ786450:SIK786450 SSF786450:SSG786450 TCB786450:TCC786450 TLX786450:TLY786450 TVT786450:TVU786450 UFP786450:UFQ786450 UPL786450:UPM786450 UZH786450:UZI786450 VJD786450:VJE786450 VSZ786450:VTA786450 WCV786450:WCW786450 WMR786450:WMS786450 WWN786450:WWO786450 AF851986:AG851986 KB851986:KC851986 TX851986:TY851986 ADT851986:ADU851986 ANP851986:ANQ851986 AXL851986:AXM851986 BHH851986:BHI851986 BRD851986:BRE851986 CAZ851986:CBA851986 CKV851986:CKW851986 CUR851986:CUS851986 DEN851986:DEO851986 DOJ851986:DOK851986 DYF851986:DYG851986 EIB851986:EIC851986 ERX851986:ERY851986 FBT851986:FBU851986 FLP851986:FLQ851986 FVL851986:FVM851986 GFH851986:GFI851986 GPD851986:GPE851986 GYZ851986:GZA851986 HIV851986:HIW851986 HSR851986:HSS851986 ICN851986:ICO851986 IMJ851986:IMK851986 IWF851986:IWG851986 JGB851986:JGC851986 JPX851986:JPY851986 JZT851986:JZU851986 KJP851986:KJQ851986 KTL851986:KTM851986 LDH851986:LDI851986 LND851986:LNE851986 LWZ851986:LXA851986 MGV851986:MGW851986 MQR851986:MQS851986 NAN851986:NAO851986 NKJ851986:NKK851986 NUF851986:NUG851986 OEB851986:OEC851986 ONX851986:ONY851986 OXT851986:OXU851986 PHP851986:PHQ851986 PRL851986:PRM851986 QBH851986:QBI851986 QLD851986:QLE851986 QUZ851986:QVA851986 REV851986:REW851986 ROR851986:ROS851986 RYN851986:RYO851986 SIJ851986:SIK851986 SSF851986:SSG851986 TCB851986:TCC851986 TLX851986:TLY851986 TVT851986:TVU851986 UFP851986:UFQ851986 UPL851986:UPM851986 UZH851986:UZI851986 VJD851986:VJE851986 VSZ851986:VTA851986 WCV851986:WCW851986 WMR851986:WMS851986 WWN851986:WWO851986 AF917522:AG917522 KB917522:KC917522 TX917522:TY917522 ADT917522:ADU917522 ANP917522:ANQ917522 AXL917522:AXM917522 BHH917522:BHI917522 BRD917522:BRE917522 CAZ917522:CBA917522 CKV917522:CKW917522 CUR917522:CUS917522 DEN917522:DEO917522 DOJ917522:DOK917522 DYF917522:DYG917522 EIB917522:EIC917522 ERX917522:ERY917522 FBT917522:FBU917522 FLP917522:FLQ917522 FVL917522:FVM917522 GFH917522:GFI917522 GPD917522:GPE917522 GYZ917522:GZA917522 HIV917522:HIW917522 HSR917522:HSS917522 ICN917522:ICO917522 IMJ917522:IMK917522 IWF917522:IWG917522 JGB917522:JGC917522 JPX917522:JPY917522 JZT917522:JZU917522 KJP917522:KJQ917522 KTL917522:KTM917522 LDH917522:LDI917522 LND917522:LNE917522 LWZ917522:LXA917522 MGV917522:MGW917522 MQR917522:MQS917522 NAN917522:NAO917522 NKJ917522:NKK917522 NUF917522:NUG917522 OEB917522:OEC917522 ONX917522:ONY917522 OXT917522:OXU917522 PHP917522:PHQ917522 PRL917522:PRM917522 QBH917522:QBI917522 QLD917522:QLE917522 QUZ917522:QVA917522 REV917522:REW917522 ROR917522:ROS917522 RYN917522:RYO917522 SIJ917522:SIK917522 SSF917522:SSG917522 TCB917522:TCC917522 TLX917522:TLY917522 TVT917522:TVU917522 UFP917522:UFQ917522 UPL917522:UPM917522 UZH917522:UZI917522 VJD917522:VJE917522 VSZ917522:VTA917522 WCV917522:WCW917522 WMR917522:WMS917522 WWN917522:WWO917522 AF983058:AG983058 KB983058:KC983058 TX983058:TY983058 ADT983058:ADU983058 ANP983058:ANQ983058 AXL983058:AXM983058 BHH983058:BHI983058 BRD983058:BRE983058 CAZ983058:CBA983058 CKV983058:CKW983058 CUR983058:CUS983058 DEN983058:DEO983058 DOJ983058:DOK983058 DYF983058:DYG983058 EIB983058:EIC983058 ERX983058:ERY983058 FBT983058:FBU983058 FLP983058:FLQ983058 FVL983058:FVM983058 GFH983058:GFI983058 GPD983058:GPE983058 GYZ983058:GZA983058 HIV983058:HIW983058 HSR983058:HSS983058 ICN983058:ICO983058 IMJ983058:IMK983058 IWF983058:IWG983058 JGB983058:JGC983058 JPX983058:JPY983058 JZT983058:JZU983058 KJP983058:KJQ983058 KTL983058:KTM983058 LDH983058:LDI983058 LND983058:LNE983058 LWZ983058:LXA983058 MGV983058:MGW983058 MQR983058:MQS983058 NAN983058:NAO983058 NKJ983058:NKK983058 NUF983058:NUG983058 OEB983058:OEC983058 ONX983058:ONY983058 OXT983058:OXU983058 PHP983058:PHQ983058 PRL983058:PRM983058 QBH983058:QBI983058 QLD983058:QLE983058 QUZ983058:QVA983058 REV983058:REW983058 ROR983058:ROS983058 RYN983058:RYO983058 SIJ983058:SIK983058 SSF983058:SSG983058 TCB983058:TCC983058 TLX983058:TLY983058 TVT983058:TVU983058 UFP983058:UFQ983058 UPL983058:UPM983058 UZH983058:UZI983058 VJD983058:VJE983058 VSZ983058:VTA983058 WCV983058:WCW983058 WMR983058:WMS983058 WWN983058:WWO983058 VSR983057:VSS983057 JQ19:JR19 TM19:TN19 ADI19:ADJ19 ANE19:ANF19 AXA19:AXB19 BGW19:BGX19 BQS19:BQT19 CAO19:CAP19 CKK19:CKL19 CUG19:CUH19 DEC19:DED19 DNY19:DNZ19 DXU19:DXV19 EHQ19:EHR19 ERM19:ERN19 FBI19:FBJ19 FLE19:FLF19 FVA19:FVB19 GEW19:GEX19 GOS19:GOT19 GYO19:GYP19 HIK19:HIL19 HSG19:HSH19 ICC19:ICD19 ILY19:ILZ19 IVU19:IVV19 JFQ19:JFR19 JPM19:JPN19 JZI19:JZJ19 KJE19:KJF19 KTA19:KTB19 LCW19:LCX19 LMS19:LMT19 LWO19:LWP19 MGK19:MGL19 MQG19:MQH19 NAC19:NAD19 NJY19:NJZ19 NTU19:NTV19 ODQ19:ODR19 ONM19:ONN19 OXI19:OXJ19 PHE19:PHF19 PRA19:PRB19 QAW19:QAX19 QKS19:QKT19 QUO19:QUP19 REK19:REL19 ROG19:ROH19 RYC19:RYD19 SHY19:SHZ19 SRU19:SRV19 TBQ19:TBR19 TLM19:TLN19 TVI19:TVJ19 UFE19:UFF19 UPA19:UPB19 UYW19:UYX19 VIS19:VIT19 VSO19:VSP19 WCK19:WCL19 WMG19:WMH19 WWC19:WWD19 U65554:V65554 JQ65554:JR65554 TM65554:TN65554 ADI65554:ADJ65554 ANE65554:ANF65554 AXA65554:AXB65554 BGW65554:BGX65554 BQS65554:BQT65554 CAO65554:CAP65554 CKK65554:CKL65554 CUG65554:CUH65554 DEC65554:DED65554 DNY65554:DNZ65554 DXU65554:DXV65554 EHQ65554:EHR65554 ERM65554:ERN65554 FBI65554:FBJ65554 FLE65554:FLF65554 FVA65554:FVB65554 GEW65554:GEX65554 GOS65554:GOT65554 GYO65554:GYP65554 HIK65554:HIL65554 HSG65554:HSH65554 ICC65554:ICD65554 ILY65554:ILZ65554 IVU65554:IVV65554 JFQ65554:JFR65554 JPM65554:JPN65554 JZI65554:JZJ65554 KJE65554:KJF65554 KTA65554:KTB65554 LCW65554:LCX65554 LMS65554:LMT65554 LWO65554:LWP65554 MGK65554:MGL65554 MQG65554:MQH65554 NAC65554:NAD65554 NJY65554:NJZ65554 NTU65554:NTV65554 ODQ65554:ODR65554 ONM65554:ONN65554 OXI65554:OXJ65554 PHE65554:PHF65554 PRA65554:PRB65554 QAW65554:QAX65554 QKS65554:QKT65554 QUO65554:QUP65554 REK65554:REL65554 ROG65554:ROH65554 RYC65554:RYD65554 SHY65554:SHZ65554 SRU65554:SRV65554 TBQ65554:TBR65554 TLM65554:TLN65554 TVI65554:TVJ65554 UFE65554:UFF65554 UPA65554:UPB65554 UYW65554:UYX65554 VIS65554:VIT65554 VSO65554:VSP65554 WCK65554:WCL65554 WMG65554:WMH65554 WWC65554:WWD65554 U131090:V131090 JQ131090:JR131090 TM131090:TN131090 ADI131090:ADJ131090 ANE131090:ANF131090 AXA131090:AXB131090 BGW131090:BGX131090 BQS131090:BQT131090 CAO131090:CAP131090 CKK131090:CKL131090 CUG131090:CUH131090 DEC131090:DED131090 DNY131090:DNZ131090 DXU131090:DXV131090 EHQ131090:EHR131090 ERM131090:ERN131090 FBI131090:FBJ131090 FLE131090:FLF131090 FVA131090:FVB131090 GEW131090:GEX131090 GOS131090:GOT131090 GYO131090:GYP131090 HIK131090:HIL131090 HSG131090:HSH131090 ICC131090:ICD131090 ILY131090:ILZ131090 IVU131090:IVV131090 JFQ131090:JFR131090 JPM131090:JPN131090 JZI131090:JZJ131090 KJE131090:KJF131090 KTA131090:KTB131090 LCW131090:LCX131090 LMS131090:LMT131090 LWO131090:LWP131090 MGK131090:MGL131090 MQG131090:MQH131090 NAC131090:NAD131090 NJY131090:NJZ131090 NTU131090:NTV131090 ODQ131090:ODR131090 ONM131090:ONN131090 OXI131090:OXJ131090 PHE131090:PHF131090 PRA131090:PRB131090 QAW131090:QAX131090 QKS131090:QKT131090 QUO131090:QUP131090 REK131090:REL131090 ROG131090:ROH131090 RYC131090:RYD131090 SHY131090:SHZ131090 SRU131090:SRV131090 TBQ131090:TBR131090 TLM131090:TLN131090 TVI131090:TVJ131090 UFE131090:UFF131090 UPA131090:UPB131090 UYW131090:UYX131090 VIS131090:VIT131090 VSO131090:VSP131090 WCK131090:WCL131090 WMG131090:WMH131090 WWC131090:WWD131090 U196626:V196626 JQ196626:JR196626 TM196626:TN196626 ADI196626:ADJ196626 ANE196626:ANF196626 AXA196626:AXB196626 BGW196626:BGX196626 BQS196626:BQT196626 CAO196626:CAP196626 CKK196626:CKL196626 CUG196626:CUH196626 DEC196626:DED196626 DNY196626:DNZ196626 DXU196626:DXV196626 EHQ196626:EHR196626 ERM196626:ERN196626 FBI196626:FBJ196626 FLE196626:FLF196626 FVA196626:FVB196626 GEW196626:GEX196626 GOS196626:GOT196626 GYO196626:GYP196626 HIK196626:HIL196626 HSG196626:HSH196626 ICC196626:ICD196626 ILY196626:ILZ196626 IVU196626:IVV196626 JFQ196626:JFR196626 JPM196626:JPN196626 JZI196626:JZJ196626 KJE196626:KJF196626 KTA196626:KTB196626 LCW196626:LCX196626 LMS196626:LMT196626 LWO196626:LWP196626 MGK196626:MGL196626 MQG196626:MQH196626 NAC196626:NAD196626 NJY196626:NJZ196626 NTU196626:NTV196626 ODQ196626:ODR196626 ONM196626:ONN196626 OXI196626:OXJ196626 PHE196626:PHF196626 PRA196626:PRB196626 QAW196626:QAX196626 QKS196626:QKT196626 QUO196626:QUP196626 REK196626:REL196626 ROG196626:ROH196626 RYC196626:RYD196626 SHY196626:SHZ196626 SRU196626:SRV196626 TBQ196626:TBR196626 TLM196626:TLN196626 TVI196626:TVJ196626 UFE196626:UFF196626 UPA196626:UPB196626 UYW196626:UYX196626 VIS196626:VIT196626 VSO196626:VSP196626 WCK196626:WCL196626 WMG196626:WMH196626 WWC196626:WWD196626 U262162:V262162 JQ262162:JR262162 TM262162:TN262162 ADI262162:ADJ262162 ANE262162:ANF262162 AXA262162:AXB262162 BGW262162:BGX262162 BQS262162:BQT262162 CAO262162:CAP262162 CKK262162:CKL262162 CUG262162:CUH262162 DEC262162:DED262162 DNY262162:DNZ262162 DXU262162:DXV262162 EHQ262162:EHR262162 ERM262162:ERN262162 FBI262162:FBJ262162 FLE262162:FLF262162 FVA262162:FVB262162 GEW262162:GEX262162 GOS262162:GOT262162 GYO262162:GYP262162 HIK262162:HIL262162 HSG262162:HSH262162 ICC262162:ICD262162 ILY262162:ILZ262162 IVU262162:IVV262162 JFQ262162:JFR262162 JPM262162:JPN262162 JZI262162:JZJ262162 KJE262162:KJF262162 KTA262162:KTB262162 LCW262162:LCX262162 LMS262162:LMT262162 LWO262162:LWP262162 MGK262162:MGL262162 MQG262162:MQH262162 NAC262162:NAD262162 NJY262162:NJZ262162 NTU262162:NTV262162 ODQ262162:ODR262162 ONM262162:ONN262162 OXI262162:OXJ262162 PHE262162:PHF262162 PRA262162:PRB262162 QAW262162:QAX262162 QKS262162:QKT262162 QUO262162:QUP262162 REK262162:REL262162 ROG262162:ROH262162 RYC262162:RYD262162 SHY262162:SHZ262162 SRU262162:SRV262162 TBQ262162:TBR262162 TLM262162:TLN262162 TVI262162:TVJ262162 UFE262162:UFF262162 UPA262162:UPB262162 UYW262162:UYX262162 VIS262162:VIT262162 VSO262162:VSP262162 WCK262162:WCL262162 WMG262162:WMH262162 WWC262162:WWD262162 U327698:V327698 JQ327698:JR327698 TM327698:TN327698 ADI327698:ADJ327698 ANE327698:ANF327698 AXA327698:AXB327698 BGW327698:BGX327698 BQS327698:BQT327698 CAO327698:CAP327698 CKK327698:CKL327698 CUG327698:CUH327698 DEC327698:DED327698 DNY327698:DNZ327698 DXU327698:DXV327698 EHQ327698:EHR327698 ERM327698:ERN327698 FBI327698:FBJ327698 FLE327698:FLF327698 FVA327698:FVB327698 GEW327698:GEX327698 GOS327698:GOT327698 GYO327698:GYP327698 HIK327698:HIL327698 HSG327698:HSH327698 ICC327698:ICD327698 ILY327698:ILZ327698 IVU327698:IVV327698 JFQ327698:JFR327698 JPM327698:JPN327698 JZI327698:JZJ327698 KJE327698:KJF327698 KTA327698:KTB327698 LCW327698:LCX327698 LMS327698:LMT327698 LWO327698:LWP327698 MGK327698:MGL327698 MQG327698:MQH327698 NAC327698:NAD327698 NJY327698:NJZ327698 NTU327698:NTV327698 ODQ327698:ODR327698 ONM327698:ONN327698 OXI327698:OXJ327698 PHE327698:PHF327698 PRA327698:PRB327698 QAW327698:QAX327698 QKS327698:QKT327698 QUO327698:QUP327698 REK327698:REL327698 ROG327698:ROH327698 RYC327698:RYD327698 SHY327698:SHZ327698 SRU327698:SRV327698 TBQ327698:TBR327698 TLM327698:TLN327698 TVI327698:TVJ327698 UFE327698:UFF327698 UPA327698:UPB327698 UYW327698:UYX327698 VIS327698:VIT327698 VSO327698:VSP327698 WCK327698:WCL327698 WMG327698:WMH327698 WWC327698:WWD327698 U393234:V393234 JQ393234:JR393234 TM393234:TN393234 ADI393234:ADJ393234 ANE393234:ANF393234 AXA393234:AXB393234 BGW393234:BGX393234 BQS393234:BQT393234 CAO393234:CAP393234 CKK393234:CKL393234 CUG393234:CUH393234 DEC393234:DED393234 DNY393234:DNZ393234 DXU393234:DXV393234 EHQ393234:EHR393234 ERM393234:ERN393234 FBI393234:FBJ393234 FLE393234:FLF393234 FVA393234:FVB393234 GEW393234:GEX393234 GOS393234:GOT393234 GYO393234:GYP393234 HIK393234:HIL393234 HSG393234:HSH393234 ICC393234:ICD393234 ILY393234:ILZ393234 IVU393234:IVV393234 JFQ393234:JFR393234 JPM393234:JPN393234 JZI393234:JZJ393234 KJE393234:KJF393234 KTA393234:KTB393234 LCW393234:LCX393234 LMS393234:LMT393234 LWO393234:LWP393234 MGK393234:MGL393234 MQG393234:MQH393234 NAC393234:NAD393234 NJY393234:NJZ393234 NTU393234:NTV393234 ODQ393234:ODR393234 ONM393234:ONN393234 OXI393234:OXJ393234 PHE393234:PHF393234 PRA393234:PRB393234 QAW393234:QAX393234 QKS393234:QKT393234 QUO393234:QUP393234 REK393234:REL393234 ROG393234:ROH393234 RYC393234:RYD393234 SHY393234:SHZ393234 SRU393234:SRV393234 TBQ393234:TBR393234 TLM393234:TLN393234 TVI393234:TVJ393234 UFE393234:UFF393234 UPA393234:UPB393234 UYW393234:UYX393234 VIS393234:VIT393234 VSO393234:VSP393234 WCK393234:WCL393234 WMG393234:WMH393234 WWC393234:WWD393234 U458770:V458770 JQ458770:JR458770 TM458770:TN458770 ADI458770:ADJ458770 ANE458770:ANF458770 AXA458770:AXB458770 BGW458770:BGX458770 BQS458770:BQT458770 CAO458770:CAP458770 CKK458770:CKL458770 CUG458770:CUH458770 DEC458770:DED458770 DNY458770:DNZ458770 DXU458770:DXV458770 EHQ458770:EHR458770 ERM458770:ERN458770 FBI458770:FBJ458770 FLE458770:FLF458770 FVA458770:FVB458770 GEW458770:GEX458770 GOS458770:GOT458770 GYO458770:GYP458770 HIK458770:HIL458770 HSG458770:HSH458770 ICC458770:ICD458770 ILY458770:ILZ458770 IVU458770:IVV458770 JFQ458770:JFR458770 JPM458770:JPN458770 JZI458770:JZJ458770 KJE458770:KJF458770 KTA458770:KTB458770 LCW458770:LCX458770 LMS458770:LMT458770 LWO458770:LWP458770 MGK458770:MGL458770 MQG458770:MQH458770 NAC458770:NAD458770 NJY458770:NJZ458770 NTU458770:NTV458770 ODQ458770:ODR458770 ONM458770:ONN458770 OXI458770:OXJ458770 PHE458770:PHF458770 PRA458770:PRB458770 QAW458770:QAX458770 QKS458770:QKT458770 QUO458770:QUP458770 REK458770:REL458770 ROG458770:ROH458770 RYC458770:RYD458770 SHY458770:SHZ458770 SRU458770:SRV458770 TBQ458770:TBR458770 TLM458770:TLN458770 TVI458770:TVJ458770 UFE458770:UFF458770 UPA458770:UPB458770 UYW458770:UYX458770 VIS458770:VIT458770 VSO458770:VSP458770 WCK458770:WCL458770 WMG458770:WMH458770 WWC458770:WWD458770 U524306:V524306 JQ524306:JR524306 TM524306:TN524306 ADI524306:ADJ524306 ANE524306:ANF524306 AXA524306:AXB524306 BGW524306:BGX524306 BQS524306:BQT524306 CAO524306:CAP524306 CKK524306:CKL524306 CUG524306:CUH524306 DEC524306:DED524306 DNY524306:DNZ524306 DXU524306:DXV524306 EHQ524306:EHR524306 ERM524306:ERN524306 FBI524306:FBJ524306 FLE524306:FLF524306 FVA524306:FVB524306 GEW524306:GEX524306 GOS524306:GOT524306 GYO524306:GYP524306 HIK524306:HIL524306 HSG524306:HSH524306 ICC524306:ICD524306 ILY524306:ILZ524306 IVU524306:IVV524306 JFQ524306:JFR524306 JPM524306:JPN524306 JZI524306:JZJ524306 KJE524306:KJF524306 KTA524306:KTB524306 LCW524306:LCX524306 LMS524306:LMT524306 LWO524306:LWP524306 MGK524306:MGL524306 MQG524306:MQH524306 NAC524306:NAD524306 NJY524306:NJZ524306 NTU524306:NTV524306 ODQ524306:ODR524306 ONM524306:ONN524306 OXI524306:OXJ524306 PHE524306:PHF524306 PRA524306:PRB524306 QAW524306:QAX524306 QKS524306:QKT524306 QUO524306:QUP524306 REK524306:REL524306 ROG524306:ROH524306 RYC524306:RYD524306 SHY524306:SHZ524306 SRU524306:SRV524306 TBQ524306:TBR524306 TLM524306:TLN524306 TVI524306:TVJ524306 UFE524306:UFF524306 UPA524306:UPB524306 UYW524306:UYX524306 VIS524306:VIT524306 VSO524306:VSP524306 WCK524306:WCL524306 WMG524306:WMH524306 WWC524306:WWD524306 U589842:V589842 JQ589842:JR589842 TM589842:TN589842 ADI589842:ADJ589842 ANE589842:ANF589842 AXA589842:AXB589842 BGW589842:BGX589842 BQS589842:BQT589842 CAO589842:CAP589842 CKK589842:CKL589842 CUG589842:CUH589842 DEC589842:DED589842 DNY589842:DNZ589842 DXU589842:DXV589842 EHQ589842:EHR589842 ERM589842:ERN589842 FBI589842:FBJ589842 FLE589842:FLF589842 FVA589842:FVB589842 GEW589842:GEX589842 GOS589842:GOT589842 GYO589842:GYP589842 HIK589842:HIL589842 HSG589842:HSH589842 ICC589842:ICD589842 ILY589842:ILZ589842 IVU589842:IVV589842 JFQ589842:JFR589842 JPM589842:JPN589842 JZI589842:JZJ589842 KJE589842:KJF589842 KTA589842:KTB589842 LCW589842:LCX589842 LMS589842:LMT589842 LWO589842:LWP589842 MGK589842:MGL589842 MQG589842:MQH589842 NAC589842:NAD589842 NJY589842:NJZ589842 NTU589842:NTV589842 ODQ589842:ODR589842 ONM589842:ONN589842 OXI589842:OXJ589842 PHE589842:PHF589842 PRA589842:PRB589842 QAW589842:QAX589842 QKS589842:QKT589842 QUO589842:QUP589842 REK589842:REL589842 ROG589842:ROH589842 RYC589842:RYD589842 SHY589842:SHZ589842 SRU589842:SRV589842 TBQ589842:TBR589842 TLM589842:TLN589842 TVI589842:TVJ589842 UFE589842:UFF589842 UPA589842:UPB589842 UYW589842:UYX589842 VIS589842:VIT589842 VSO589842:VSP589842 WCK589842:WCL589842 WMG589842:WMH589842 WWC589842:WWD589842 U655378:V655378 JQ655378:JR655378 TM655378:TN655378 ADI655378:ADJ655378 ANE655378:ANF655378 AXA655378:AXB655378 BGW655378:BGX655378 BQS655378:BQT655378 CAO655378:CAP655378 CKK655378:CKL655378 CUG655378:CUH655378 DEC655378:DED655378 DNY655378:DNZ655378 DXU655378:DXV655378 EHQ655378:EHR655378 ERM655378:ERN655378 FBI655378:FBJ655378 FLE655378:FLF655378 FVA655378:FVB655378 GEW655378:GEX655378 GOS655378:GOT655378 GYO655378:GYP655378 HIK655378:HIL655378 HSG655378:HSH655378 ICC655378:ICD655378 ILY655378:ILZ655378 IVU655378:IVV655378 JFQ655378:JFR655378 JPM655378:JPN655378 JZI655378:JZJ655378 KJE655378:KJF655378 KTA655378:KTB655378 LCW655378:LCX655378 LMS655378:LMT655378 LWO655378:LWP655378 MGK655378:MGL655378 MQG655378:MQH655378 NAC655378:NAD655378 NJY655378:NJZ655378 NTU655378:NTV655378 ODQ655378:ODR655378 ONM655378:ONN655378 OXI655378:OXJ655378 PHE655378:PHF655378 PRA655378:PRB655378 QAW655378:QAX655378 QKS655378:QKT655378 QUO655378:QUP655378 REK655378:REL655378 ROG655378:ROH655378 RYC655378:RYD655378 SHY655378:SHZ655378 SRU655378:SRV655378 TBQ655378:TBR655378 TLM655378:TLN655378 TVI655378:TVJ655378 UFE655378:UFF655378 UPA655378:UPB655378 UYW655378:UYX655378 VIS655378:VIT655378 VSO655378:VSP655378 WCK655378:WCL655378 WMG655378:WMH655378 WWC655378:WWD655378 U720914:V720914 JQ720914:JR720914 TM720914:TN720914 ADI720914:ADJ720914 ANE720914:ANF720914 AXA720914:AXB720914 BGW720914:BGX720914 BQS720914:BQT720914 CAO720914:CAP720914 CKK720914:CKL720914 CUG720914:CUH720914 DEC720914:DED720914 DNY720914:DNZ720914 DXU720914:DXV720914 EHQ720914:EHR720914 ERM720914:ERN720914 FBI720914:FBJ720914 FLE720914:FLF720914 FVA720914:FVB720914 GEW720914:GEX720914 GOS720914:GOT720914 GYO720914:GYP720914 HIK720914:HIL720914 HSG720914:HSH720914 ICC720914:ICD720914 ILY720914:ILZ720914 IVU720914:IVV720914 JFQ720914:JFR720914 JPM720914:JPN720914 JZI720914:JZJ720914 KJE720914:KJF720914 KTA720914:KTB720914 LCW720914:LCX720914 LMS720914:LMT720914 LWO720914:LWP720914 MGK720914:MGL720914 MQG720914:MQH720914 NAC720914:NAD720914 NJY720914:NJZ720914 NTU720914:NTV720914 ODQ720914:ODR720914 ONM720914:ONN720914 OXI720914:OXJ720914 PHE720914:PHF720914 PRA720914:PRB720914 QAW720914:QAX720914 QKS720914:QKT720914 QUO720914:QUP720914 REK720914:REL720914 ROG720914:ROH720914 RYC720914:RYD720914 SHY720914:SHZ720914 SRU720914:SRV720914 TBQ720914:TBR720914 TLM720914:TLN720914 TVI720914:TVJ720914 UFE720914:UFF720914 UPA720914:UPB720914 UYW720914:UYX720914 VIS720914:VIT720914 VSO720914:VSP720914 WCK720914:WCL720914 WMG720914:WMH720914 WWC720914:WWD720914 U786450:V786450 JQ786450:JR786450 TM786450:TN786450 ADI786450:ADJ786450 ANE786450:ANF786450 AXA786450:AXB786450 BGW786450:BGX786450 BQS786450:BQT786450 CAO786450:CAP786450 CKK786450:CKL786450 CUG786450:CUH786450 DEC786450:DED786450 DNY786450:DNZ786450 DXU786450:DXV786450 EHQ786450:EHR786450 ERM786450:ERN786450 FBI786450:FBJ786450 FLE786450:FLF786450 FVA786450:FVB786450 GEW786450:GEX786450 GOS786450:GOT786450 GYO786450:GYP786450 HIK786450:HIL786450 HSG786450:HSH786450 ICC786450:ICD786450 ILY786450:ILZ786450 IVU786450:IVV786450 JFQ786450:JFR786450 JPM786450:JPN786450 JZI786450:JZJ786450 KJE786450:KJF786450 KTA786450:KTB786450 LCW786450:LCX786450 LMS786450:LMT786450 LWO786450:LWP786450 MGK786450:MGL786450 MQG786450:MQH786450 NAC786450:NAD786450 NJY786450:NJZ786450 NTU786450:NTV786450 ODQ786450:ODR786450 ONM786450:ONN786450 OXI786450:OXJ786450 PHE786450:PHF786450 PRA786450:PRB786450 QAW786450:QAX786450 QKS786450:QKT786450 QUO786450:QUP786450 REK786450:REL786450 ROG786450:ROH786450 RYC786450:RYD786450 SHY786450:SHZ786450 SRU786450:SRV786450 TBQ786450:TBR786450 TLM786450:TLN786450 TVI786450:TVJ786450 UFE786450:UFF786450 UPA786450:UPB786450 UYW786450:UYX786450 VIS786450:VIT786450 VSO786450:VSP786450 WCK786450:WCL786450 WMG786450:WMH786450 WWC786450:WWD786450 U851986:V851986 JQ851986:JR851986 TM851986:TN851986 ADI851986:ADJ851986 ANE851986:ANF851986 AXA851986:AXB851986 BGW851986:BGX851986 BQS851986:BQT851986 CAO851986:CAP851986 CKK851986:CKL851986 CUG851986:CUH851986 DEC851986:DED851986 DNY851986:DNZ851986 DXU851986:DXV851986 EHQ851986:EHR851986 ERM851986:ERN851986 FBI851986:FBJ851986 FLE851986:FLF851986 FVA851986:FVB851986 GEW851986:GEX851986 GOS851986:GOT851986 GYO851986:GYP851986 HIK851986:HIL851986 HSG851986:HSH851986 ICC851986:ICD851986 ILY851986:ILZ851986 IVU851986:IVV851986 JFQ851986:JFR851986 JPM851986:JPN851986 JZI851986:JZJ851986 KJE851986:KJF851986 KTA851986:KTB851986 LCW851986:LCX851986 LMS851986:LMT851986 LWO851986:LWP851986 MGK851986:MGL851986 MQG851986:MQH851986 NAC851986:NAD851986 NJY851986:NJZ851986 NTU851986:NTV851986 ODQ851986:ODR851986 ONM851986:ONN851986 OXI851986:OXJ851986 PHE851986:PHF851986 PRA851986:PRB851986 QAW851986:QAX851986 QKS851986:QKT851986 QUO851986:QUP851986 REK851986:REL851986 ROG851986:ROH851986 RYC851986:RYD851986 SHY851986:SHZ851986 SRU851986:SRV851986 TBQ851986:TBR851986 TLM851986:TLN851986 TVI851986:TVJ851986 UFE851986:UFF851986 UPA851986:UPB851986 UYW851986:UYX851986 VIS851986:VIT851986 VSO851986:VSP851986 WCK851986:WCL851986 WMG851986:WMH851986 WWC851986:WWD851986 U917522:V917522 JQ917522:JR917522 TM917522:TN917522 ADI917522:ADJ917522 ANE917522:ANF917522 AXA917522:AXB917522 BGW917522:BGX917522 BQS917522:BQT917522 CAO917522:CAP917522 CKK917522:CKL917522 CUG917522:CUH917522 DEC917522:DED917522 DNY917522:DNZ917522 DXU917522:DXV917522 EHQ917522:EHR917522 ERM917522:ERN917522 FBI917522:FBJ917522 FLE917522:FLF917522 FVA917522:FVB917522 GEW917522:GEX917522 GOS917522:GOT917522 GYO917522:GYP917522 HIK917522:HIL917522 HSG917522:HSH917522 ICC917522:ICD917522 ILY917522:ILZ917522 IVU917522:IVV917522 JFQ917522:JFR917522 JPM917522:JPN917522 JZI917522:JZJ917522 KJE917522:KJF917522 KTA917522:KTB917522 LCW917522:LCX917522 LMS917522:LMT917522 LWO917522:LWP917522 MGK917522:MGL917522 MQG917522:MQH917522 NAC917522:NAD917522 NJY917522:NJZ917522 NTU917522:NTV917522 ODQ917522:ODR917522 ONM917522:ONN917522 OXI917522:OXJ917522 PHE917522:PHF917522 PRA917522:PRB917522 QAW917522:QAX917522 QKS917522:QKT917522 QUO917522:QUP917522 REK917522:REL917522 ROG917522:ROH917522 RYC917522:RYD917522 SHY917522:SHZ917522 SRU917522:SRV917522 TBQ917522:TBR917522 TLM917522:TLN917522 TVI917522:TVJ917522 UFE917522:UFF917522 UPA917522:UPB917522 UYW917522:UYX917522 VIS917522:VIT917522 VSO917522:VSP917522 WCK917522:WCL917522 WMG917522:WMH917522 WWC917522:WWD917522 U983058:V983058 JQ983058:JR983058 TM983058:TN983058 ADI983058:ADJ983058 ANE983058:ANF983058 AXA983058:AXB983058 BGW983058:BGX983058 BQS983058:BQT983058 CAO983058:CAP983058 CKK983058:CKL983058 CUG983058:CUH983058 DEC983058:DED983058 DNY983058:DNZ983058 DXU983058:DXV983058 EHQ983058:EHR983058 ERM983058:ERN983058 FBI983058:FBJ983058 FLE983058:FLF983058 FVA983058:FVB983058 GEW983058:GEX983058 GOS983058:GOT983058 GYO983058:GYP983058 HIK983058:HIL983058 HSG983058:HSH983058 ICC983058:ICD983058 ILY983058:ILZ983058 IVU983058:IVV983058 JFQ983058:JFR983058 JPM983058:JPN983058 JZI983058:JZJ983058 KJE983058:KJF983058 KTA983058:KTB983058 LCW983058:LCX983058 LMS983058:LMT983058 LWO983058:LWP983058 MGK983058:MGL983058 MQG983058:MQH983058 NAC983058:NAD983058 NJY983058:NJZ983058 NTU983058:NTV983058 ODQ983058:ODR983058 ONM983058:ONN983058 OXI983058:OXJ983058 PHE983058:PHF983058 PRA983058:PRB983058 QAW983058:QAX983058 QKS983058:QKT983058 QUO983058:QUP983058 REK983058:REL983058 ROG983058:ROH983058 RYC983058:RYD983058 SHY983058:SHZ983058 SRU983058:SRV983058 TBQ983058:TBR983058 TLM983058:TLN983058 TVI983058:TVJ983058 UFE983058:UFF983058 UPA983058:UPB983058 UYW983058:UYX983058 VIS983058:VIT983058 VSO983058:VSP983058 WCK983058:WCL983058 WMG983058:WMH983058 WWC983058:WWD983058 WCN983057:WCO983057 JJ19:JK19 TF19:TG19 ADB19:ADC19 AMX19:AMY19 AWT19:AWU19 BGP19:BGQ19 BQL19:BQM19 CAH19:CAI19 CKD19:CKE19 CTZ19:CUA19 DDV19:DDW19 DNR19:DNS19 DXN19:DXO19 EHJ19:EHK19 ERF19:ERG19 FBB19:FBC19 FKX19:FKY19 FUT19:FUU19 GEP19:GEQ19 GOL19:GOM19 GYH19:GYI19 HID19:HIE19 HRZ19:HSA19 IBV19:IBW19 ILR19:ILS19 IVN19:IVO19 JFJ19:JFK19 JPF19:JPG19 JZB19:JZC19 KIX19:KIY19 KST19:KSU19 LCP19:LCQ19 LML19:LMM19 LWH19:LWI19 MGD19:MGE19 MPZ19:MQA19 MZV19:MZW19 NJR19:NJS19 NTN19:NTO19 ODJ19:ODK19 ONF19:ONG19 OXB19:OXC19 PGX19:PGY19 PQT19:PQU19 QAP19:QAQ19 QKL19:QKM19 QUH19:QUI19 RED19:REE19 RNZ19:ROA19 RXV19:RXW19 SHR19:SHS19 SRN19:SRO19 TBJ19:TBK19 TLF19:TLG19 TVB19:TVC19 UEX19:UEY19 UOT19:UOU19 UYP19:UYQ19 VIL19:VIM19 VSH19:VSI19 WCD19:WCE19 WLZ19:WMA19 WVV19:WVW19 N65554:O65554 JJ65554:JK65554 TF65554:TG65554 ADB65554:ADC65554 AMX65554:AMY65554 AWT65554:AWU65554 BGP65554:BGQ65554 BQL65554:BQM65554 CAH65554:CAI65554 CKD65554:CKE65554 CTZ65554:CUA65554 DDV65554:DDW65554 DNR65554:DNS65554 DXN65554:DXO65554 EHJ65554:EHK65554 ERF65554:ERG65554 FBB65554:FBC65554 FKX65554:FKY65554 FUT65554:FUU65554 GEP65554:GEQ65554 GOL65554:GOM65554 GYH65554:GYI65554 HID65554:HIE65554 HRZ65554:HSA65554 IBV65554:IBW65554 ILR65554:ILS65554 IVN65554:IVO65554 JFJ65554:JFK65554 JPF65554:JPG65554 JZB65554:JZC65554 KIX65554:KIY65554 KST65554:KSU65554 LCP65554:LCQ65554 LML65554:LMM65554 LWH65554:LWI65554 MGD65554:MGE65554 MPZ65554:MQA65554 MZV65554:MZW65554 NJR65554:NJS65554 NTN65554:NTO65554 ODJ65554:ODK65554 ONF65554:ONG65554 OXB65554:OXC65554 PGX65554:PGY65554 PQT65554:PQU65554 QAP65554:QAQ65554 QKL65554:QKM65554 QUH65554:QUI65554 RED65554:REE65554 RNZ65554:ROA65554 RXV65554:RXW65554 SHR65554:SHS65554 SRN65554:SRO65554 TBJ65554:TBK65554 TLF65554:TLG65554 TVB65554:TVC65554 UEX65554:UEY65554 UOT65554:UOU65554 UYP65554:UYQ65554 VIL65554:VIM65554 VSH65554:VSI65554 WCD65554:WCE65554 WLZ65554:WMA65554 WVV65554:WVW65554 N131090:O131090 JJ131090:JK131090 TF131090:TG131090 ADB131090:ADC131090 AMX131090:AMY131090 AWT131090:AWU131090 BGP131090:BGQ131090 BQL131090:BQM131090 CAH131090:CAI131090 CKD131090:CKE131090 CTZ131090:CUA131090 DDV131090:DDW131090 DNR131090:DNS131090 DXN131090:DXO131090 EHJ131090:EHK131090 ERF131090:ERG131090 FBB131090:FBC131090 FKX131090:FKY131090 FUT131090:FUU131090 GEP131090:GEQ131090 GOL131090:GOM131090 GYH131090:GYI131090 HID131090:HIE131090 HRZ131090:HSA131090 IBV131090:IBW131090 ILR131090:ILS131090 IVN131090:IVO131090 JFJ131090:JFK131090 JPF131090:JPG131090 JZB131090:JZC131090 KIX131090:KIY131090 KST131090:KSU131090 LCP131090:LCQ131090 LML131090:LMM131090 LWH131090:LWI131090 MGD131090:MGE131090 MPZ131090:MQA131090 MZV131090:MZW131090 NJR131090:NJS131090 NTN131090:NTO131090 ODJ131090:ODK131090 ONF131090:ONG131090 OXB131090:OXC131090 PGX131090:PGY131090 PQT131090:PQU131090 QAP131090:QAQ131090 QKL131090:QKM131090 QUH131090:QUI131090 RED131090:REE131090 RNZ131090:ROA131090 RXV131090:RXW131090 SHR131090:SHS131090 SRN131090:SRO131090 TBJ131090:TBK131090 TLF131090:TLG131090 TVB131090:TVC131090 UEX131090:UEY131090 UOT131090:UOU131090 UYP131090:UYQ131090 VIL131090:VIM131090 VSH131090:VSI131090 WCD131090:WCE131090 WLZ131090:WMA131090 WVV131090:WVW131090 N196626:O196626 JJ196626:JK196626 TF196626:TG196626 ADB196626:ADC196626 AMX196626:AMY196626 AWT196626:AWU196626 BGP196626:BGQ196626 BQL196626:BQM196626 CAH196626:CAI196626 CKD196626:CKE196626 CTZ196626:CUA196626 DDV196626:DDW196626 DNR196626:DNS196626 DXN196626:DXO196626 EHJ196626:EHK196626 ERF196626:ERG196626 FBB196626:FBC196626 FKX196626:FKY196626 FUT196626:FUU196626 GEP196626:GEQ196626 GOL196626:GOM196626 GYH196626:GYI196626 HID196626:HIE196626 HRZ196626:HSA196626 IBV196626:IBW196626 ILR196626:ILS196626 IVN196626:IVO196626 JFJ196626:JFK196626 JPF196626:JPG196626 JZB196626:JZC196626 KIX196626:KIY196626 KST196626:KSU196626 LCP196626:LCQ196626 LML196626:LMM196626 LWH196626:LWI196626 MGD196626:MGE196626 MPZ196626:MQA196626 MZV196626:MZW196626 NJR196626:NJS196626 NTN196626:NTO196626 ODJ196626:ODK196626 ONF196626:ONG196626 OXB196626:OXC196626 PGX196626:PGY196626 PQT196626:PQU196626 QAP196626:QAQ196626 QKL196626:QKM196626 QUH196626:QUI196626 RED196626:REE196626 RNZ196626:ROA196626 RXV196626:RXW196626 SHR196626:SHS196626 SRN196626:SRO196626 TBJ196626:TBK196626 TLF196626:TLG196626 TVB196626:TVC196626 UEX196626:UEY196626 UOT196626:UOU196626 UYP196626:UYQ196626 VIL196626:VIM196626 VSH196626:VSI196626 WCD196626:WCE196626 WLZ196626:WMA196626 WVV196626:WVW196626 N262162:O262162 JJ262162:JK262162 TF262162:TG262162 ADB262162:ADC262162 AMX262162:AMY262162 AWT262162:AWU262162 BGP262162:BGQ262162 BQL262162:BQM262162 CAH262162:CAI262162 CKD262162:CKE262162 CTZ262162:CUA262162 DDV262162:DDW262162 DNR262162:DNS262162 DXN262162:DXO262162 EHJ262162:EHK262162 ERF262162:ERG262162 FBB262162:FBC262162 FKX262162:FKY262162 FUT262162:FUU262162 GEP262162:GEQ262162 GOL262162:GOM262162 GYH262162:GYI262162 HID262162:HIE262162 HRZ262162:HSA262162 IBV262162:IBW262162 ILR262162:ILS262162 IVN262162:IVO262162 JFJ262162:JFK262162 JPF262162:JPG262162 JZB262162:JZC262162 KIX262162:KIY262162 KST262162:KSU262162 LCP262162:LCQ262162 LML262162:LMM262162 LWH262162:LWI262162 MGD262162:MGE262162 MPZ262162:MQA262162 MZV262162:MZW262162 NJR262162:NJS262162 NTN262162:NTO262162 ODJ262162:ODK262162 ONF262162:ONG262162 OXB262162:OXC262162 PGX262162:PGY262162 PQT262162:PQU262162 QAP262162:QAQ262162 QKL262162:QKM262162 QUH262162:QUI262162 RED262162:REE262162 RNZ262162:ROA262162 RXV262162:RXW262162 SHR262162:SHS262162 SRN262162:SRO262162 TBJ262162:TBK262162 TLF262162:TLG262162 TVB262162:TVC262162 UEX262162:UEY262162 UOT262162:UOU262162 UYP262162:UYQ262162 VIL262162:VIM262162 VSH262162:VSI262162 WCD262162:WCE262162 WLZ262162:WMA262162 WVV262162:WVW262162 N327698:O327698 JJ327698:JK327698 TF327698:TG327698 ADB327698:ADC327698 AMX327698:AMY327698 AWT327698:AWU327698 BGP327698:BGQ327698 BQL327698:BQM327698 CAH327698:CAI327698 CKD327698:CKE327698 CTZ327698:CUA327698 DDV327698:DDW327698 DNR327698:DNS327698 DXN327698:DXO327698 EHJ327698:EHK327698 ERF327698:ERG327698 FBB327698:FBC327698 FKX327698:FKY327698 FUT327698:FUU327698 GEP327698:GEQ327698 GOL327698:GOM327698 GYH327698:GYI327698 HID327698:HIE327698 HRZ327698:HSA327698 IBV327698:IBW327698 ILR327698:ILS327698 IVN327698:IVO327698 JFJ327698:JFK327698 JPF327698:JPG327698 JZB327698:JZC327698 KIX327698:KIY327698 KST327698:KSU327698 LCP327698:LCQ327698 LML327698:LMM327698 LWH327698:LWI327698 MGD327698:MGE327698 MPZ327698:MQA327698 MZV327698:MZW327698 NJR327698:NJS327698 NTN327698:NTO327698 ODJ327698:ODK327698 ONF327698:ONG327698 OXB327698:OXC327698 PGX327698:PGY327698 PQT327698:PQU327698 QAP327698:QAQ327698 QKL327698:QKM327698 QUH327698:QUI327698 RED327698:REE327698 RNZ327698:ROA327698 RXV327698:RXW327698 SHR327698:SHS327698 SRN327698:SRO327698 TBJ327698:TBK327698 TLF327698:TLG327698 TVB327698:TVC327698 UEX327698:UEY327698 UOT327698:UOU327698 UYP327698:UYQ327698 VIL327698:VIM327698 VSH327698:VSI327698 WCD327698:WCE327698 WLZ327698:WMA327698 WVV327698:WVW327698 N393234:O393234 JJ393234:JK393234 TF393234:TG393234 ADB393234:ADC393234 AMX393234:AMY393234 AWT393234:AWU393234 BGP393234:BGQ393234 BQL393234:BQM393234 CAH393234:CAI393234 CKD393234:CKE393234 CTZ393234:CUA393234 DDV393234:DDW393234 DNR393234:DNS393234 DXN393234:DXO393234 EHJ393234:EHK393234 ERF393234:ERG393234 FBB393234:FBC393234 FKX393234:FKY393234 FUT393234:FUU393234 GEP393234:GEQ393234 GOL393234:GOM393234 GYH393234:GYI393234 HID393234:HIE393234 HRZ393234:HSA393234 IBV393234:IBW393234 ILR393234:ILS393234 IVN393234:IVO393234 JFJ393234:JFK393234 JPF393234:JPG393234 JZB393234:JZC393234 KIX393234:KIY393234 KST393234:KSU393234 LCP393234:LCQ393234 LML393234:LMM393234 LWH393234:LWI393234 MGD393234:MGE393234 MPZ393234:MQA393234 MZV393234:MZW393234 NJR393234:NJS393234 NTN393234:NTO393234 ODJ393234:ODK393234 ONF393234:ONG393234 OXB393234:OXC393234 PGX393234:PGY393234 PQT393234:PQU393234 QAP393234:QAQ393234 QKL393234:QKM393234 QUH393234:QUI393234 RED393234:REE393234 RNZ393234:ROA393234 RXV393234:RXW393234 SHR393234:SHS393234 SRN393234:SRO393234 TBJ393234:TBK393234 TLF393234:TLG393234 TVB393234:TVC393234 UEX393234:UEY393234 UOT393234:UOU393234 UYP393234:UYQ393234 VIL393234:VIM393234 VSH393234:VSI393234 WCD393234:WCE393234 WLZ393234:WMA393234 WVV393234:WVW393234 N458770:O458770 JJ458770:JK458770 TF458770:TG458770 ADB458770:ADC458770 AMX458770:AMY458770 AWT458770:AWU458770 BGP458770:BGQ458770 BQL458770:BQM458770 CAH458770:CAI458770 CKD458770:CKE458770 CTZ458770:CUA458770 DDV458770:DDW458770 DNR458770:DNS458770 DXN458770:DXO458770 EHJ458770:EHK458770 ERF458770:ERG458770 FBB458770:FBC458770 FKX458770:FKY458770 FUT458770:FUU458770 GEP458770:GEQ458770 GOL458770:GOM458770 GYH458770:GYI458770 HID458770:HIE458770 HRZ458770:HSA458770 IBV458770:IBW458770 ILR458770:ILS458770 IVN458770:IVO458770 JFJ458770:JFK458770 JPF458770:JPG458770 JZB458770:JZC458770 KIX458770:KIY458770 KST458770:KSU458770 LCP458770:LCQ458770 LML458770:LMM458770 LWH458770:LWI458770 MGD458770:MGE458770 MPZ458770:MQA458770 MZV458770:MZW458770 NJR458770:NJS458770 NTN458770:NTO458770 ODJ458770:ODK458770 ONF458770:ONG458770 OXB458770:OXC458770 PGX458770:PGY458770 PQT458770:PQU458770 QAP458770:QAQ458770 QKL458770:QKM458770 QUH458770:QUI458770 RED458770:REE458770 RNZ458770:ROA458770 RXV458770:RXW458770 SHR458770:SHS458770 SRN458770:SRO458770 TBJ458770:TBK458770 TLF458770:TLG458770 TVB458770:TVC458770 UEX458770:UEY458770 UOT458770:UOU458770 UYP458770:UYQ458770 VIL458770:VIM458770 VSH458770:VSI458770 WCD458770:WCE458770 WLZ458770:WMA458770 WVV458770:WVW458770 N524306:O524306 JJ524306:JK524306 TF524306:TG524306 ADB524306:ADC524306 AMX524306:AMY524306 AWT524306:AWU524306 BGP524306:BGQ524306 BQL524306:BQM524306 CAH524306:CAI524306 CKD524306:CKE524306 CTZ524306:CUA524306 DDV524306:DDW524306 DNR524306:DNS524306 DXN524306:DXO524306 EHJ524306:EHK524306 ERF524306:ERG524306 FBB524306:FBC524306 FKX524306:FKY524306 FUT524306:FUU524306 GEP524306:GEQ524306 GOL524306:GOM524306 GYH524306:GYI524306 HID524306:HIE524306 HRZ524306:HSA524306 IBV524306:IBW524306 ILR524306:ILS524306 IVN524306:IVO524306 JFJ524306:JFK524306 JPF524306:JPG524306 JZB524306:JZC524306 KIX524306:KIY524306 KST524306:KSU524306 LCP524306:LCQ524306 LML524306:LMM524306 LWH524306:LWI524306 MGD524306:MGE524306 MPZ524306:MQA524306 MZV524306:MZW524306 NJR524306:NJS524306 NTN524306:NTO524306 ODJ524306:ODK524306 ONF524306:ONG524306 OXB524306:OXC524306 PGX524306:PGY524306 PQT524306:PQU524306 QAP524306:QAQ524306 QKL524306:QKM524306 QUH524306:QUI524306 RED524306:REE524306 RNZ524306:ROA524306 RXV524306:RXW524306 SHR524306:SHS524306 SRN524306:SRO524306 TBJ524306:TBK524306 TLF524306:TLG524306 TVB524306:TVC524306 UEX524306:UEY524306 UOT524306:UOU524306 UYP524306:UYQ524306 VIL524306:VIM524306 VSH524306:VSI524306 WCD524306:WCE524306 WLZ524306:WMA524306 WVV524306:WVW524306 N589842:O589842 JJ589842:JK589842 TF589842:TG589842 ADB589842:ADC589842 AMX589842:AMY589842 AWT589842:AWU589842 BGP589842:BGQ589842 BQL589842:BQM589842 CAH589842:CAI589842 CKD589842:CKE589842 CTZ589842:CUA589842 DDV589842:DDW589842 DNR589842:DNS589842 DXN589842:DXO589842 EHJ589842:EHK589842 ERF589842:ERG589842 FBB589842:FBC589842 FKX589842:FKY589842 FUT589842:FUU589842 GEP589842:GEQ589842 GOL589842:GOM589842 GYH589842:GYI589842 HID589842:HIE589842 HRZ589842:HSA589842 IBV589842:IBW589842 ILR589842:ILS589842 IVN589842:IVO589842 JFJ589842:JFK589842 JPF589842:JPG589842 JZB589842:JZC589842 KIX589842:KIY589842 KST589842:KSU589842 LCP589842:LCQ589842 LML589842:LMM589842 LWH589842:LWI589842 MGD589842:MGE589842 MPZ589842:MQA589842 MZV589842:MZW589842 NJR589842:NJS589842 NTN589842:NTO589842 ODJ589842:ODK589842 ONF589842:ONG589842 OXB589842:OXC589842 PGX589842:PGY589842 PQT589842:PQU589842 QAP589842:QAQ589842 QKL589842:QKM589842 QUH589842:QUI589842 RED589842:REE589842 RNZ589842:ROA589842 RXV589842:RXW589842 SHR589842:SHS589842 SRN589842:SRO589842 TBJ589842:TBK589842 TLF589842:TLG589842 TVB589842:TVC589842 UEX589842:UEY589842 UOT589842:UOU589842 UYP589842:UYQ589842 VIL589842:VIM589842 VSH589842:VSI589842 WCD589842:WCE589842 WLZ589842:WMA589842 WVV589842:WVW589842 N655378:O655378 JJ655378:JK655378 TF655378:TG655378 ADB655378:ADC655378 AMX655378:AMY655378 AWT655378:AWU655378 BGP655378:BGQ655378 BQL655378:BQM655378 CAH655378:CAI655378 CKD655378:CKE655378 CTZ655378:CUA655378 DDV655378:DDW655378 DNR655378:DNS655378 DXN655378:DXO655378 EHJ655378:EHK655378 ERF655378:ERG655378 FBB655378:FBC655378 FKX655378:FKY655378 FUT655378:FUU655378 GEP655378:GEQ655378 GOL655378:GOM655378 GYH655378:GYI655378 HID655378:HIE655378 HRZ655378:HSA655378 IBV655378:IBW655378 ILR655378:ILS655378 IVN655378:IVO655378 JFJ655378:JFK655378 JPF655378:JPG655378 JZB655378:JZC655378 KIX655378:KIY655378 KST655378:KSU655378 LCP655378:LCQ655378 LML655378:LMM655378 LWH655378:LWI655378 MGD655378:MGE655378 MPZ655378:MQA655378 MZV655378:MZW655378 NJR655378:NJS655378 NTN655378:NTO655378 ODJ655378:ODK655378 ONF655378:ONG655378 OXB655378:OXC655378 PGX655378:PGY655378 PQT655378:PQU655378 QAP655378:QAQ655378 QKL655378:QKM655378 QUH655378:QUI655378 RED655378:REE655378 RNZ655378:ROA655378 RXV655378:RXW655378 SHR655378:SHS655378 SRN655378:SRO655378 TBJ655378:TBK655378 TLF655378:TLG655378 TVB655378:TVC655378 UEX655378:UEY655378 UOT655378:UOU655378 UYP655378:UYQ655378 VIL655378:VIM655378 VSH655378:VSI655378 WCD655378:WCE655378 WLZ655378:WMA655378 WVV655378:WVW655378 N720914:O720914 JJ720914:JK720914 TF720914:TG720914 ADB720914:ADC720914 AMX720914:AMY720914 AWT720914:AWU720914 BGP720914:BGQ720914 BQL720914:BQM720914 CAH720914:CAI720914 CKD720914:CKE720914 CTZ720914:CUA720914 DDV720914:DDW720914 DNR720914:DNS720914 DXN720914:DXO720914 EHJ720914:EHK720914 ERF720914:ERG720914 FBB720914:FBC720914 FKX720914:FKY720914 FUT720914:FUU720914 GEP720914:GEQ720914 GOL720914:GOM720914 GYH720914:GYI720914 HID720914:HIE720914 HRZ720914:HSA720914 IBV720914:IBW720914 ILR720914:ILS720914 IVN720914:IVO720914 JFJ720914:JFK720914 JPF720914:JPG720914 JZB720914:JZC720914 KIX720914:KIY720914 KST720914:KSU720914 LCP720914:LCQ720914 LML720914:LMM720914 LWH720914:LWI720914 MGD720914:MGE720914 MPZ720914:MQA720914 MZV720914:MZW720914 NJR720914:NJS720914 NTN720914:NTO720914 ODJ720914:ODK720914 ONF720914:ONG720914 OXB720914:OXC720914 PGX720914:PGY720914 PQT720914:PQU720914 QAP720914:QAQ720914 QKL720914:QKM720914 QUH720914:QUI720914 RED720914:REE720914 RNZ720914:ROA720914 RXV720914:RXW720914 SHR720914:SHS720914 SRN720914:SRO720914 TBJ720914:TBK720914 TLF720914:TLG720914 TVB720914:TVC720914 UEX720914:UEY720914 UOT720914:UOU720914 UYP720914:UYQ720914 VIL720914:VIM720914 VSH720914:VSI720914 WCD720914:WCE720914 WLZ720914:WMA720914 WVV720914:WVW720914 N786450:O786450 JJ786450:JK786450 TF786450:TG786450 ADB786450:ADC786450 AMX786450:AMY786450 AWT786450:AWU786450 BGP786450:BGQ786450 BQL786450:BQM786450 CAH786450:CAI786450 CKD786450:CKE786450 CTZ786450:CUA786450 DDV786450:DDW786450 DNR786450:DNS786450 DXN786450:DXO786450 EHJ786450:EHK786450 ERF786450:ERG786450 FBB786450:FBC786450 FKX786450:FKY786450 FUT786450:FUU786450 GEP786450:GEQ786450 GOL786450:GOM786450 GYH786450:GYI786450 HID786450:HIE786450 HRZ786450:HSA786450 IBV786450:IBW786450 ILR786450:ILS786450 IVN786450:IVO786450 JFJ786450:JFK786450 JPF786450:JPG786450 JZB786450:JZC786450 KIX786450:KIY786450 KST786450:KSU786450 LCP786450:LCQ786450 LML786450:LMM786450 LWH786450:LWI786450 MGD786450:MGE786450 MPZ786450:MQA786450 MZV786450:MZW786450 NJR786450:NJS786450 NTN786450:NTO786450 ODJ786450:ODK786450 ONF786450:ONG786450 OXB786450:OXC786450 PGX786450:PGY786450 PQT786450:PQU786450 QAP786450:QAQ786450 QKL786450:QKM786450 QUH786450:QUI786450 RED786450:REE786450 RNZ786450:ROA786450 RXV786450:RXW786450 SHR786450:SHS786450 SRN786450:SRO786450 TBJ786450:TBK786450 TLF786450:TLG786450 TVB786450:TVC786450 UEX786450:UEY786450 UOT786450:UOU786450 UYP786450:UYQ786450 VIL786450:VIM786450 VSH786450:VSI786450 WCD786450:WCE786450 WLZ786450:WMA786450 WVV786450:WVW786450 N851986:O851986 JJ851986:JK851986 TF851986:TG851986 ADB851986:ADC851986 AMX851986:AMY851986 AWT851986:AWU851986 BGP851986:BGQ851986 BQL851986:BQM851986 CAH851986:CAI851986 CKD851986:CKE851986 CTZ851986:CUA851986 DDV851986:DDW851986 DNR851986:DNS851986 DXN851986:DXO851986 EHJ851986:EHK851986 ERF851986:ERG851986 FBB851986:FBC851986 FKX851986:FKY851986 FUT851986:FUU851986 GEP851986:GEQ851986 GOL851986:GOM851986 GYH851986:GYI851986 HID851986:HIE851986 HRZ851986:HSA851986 IBV851986:IBW851986 ILR851986:ILS851986 IVN851986:IVO851986 JFJ851986:JFK851986 JPF851986:JPG851986 JZB851986:JZC851986 KIX851986:KIY851986 KST851986:KSU851986 LCP851986:LCQ851986 LML851986:LMM851986 LWH851986:LWI851986 MGD851986:MGE851986 MPZ851986:MQA851986 MZV851986:MZW851986 NJR851986:NJS851986 NTN851986:NTO851986 ODJ851986:ODK851986 ONF851986:ONG851986 OXB851986:OXC851986 PGX851986:PGY851986 PQT851986:PQU851986 QAP851986:QAQ851986 QKL851986:QKM851986 QUH851986:QUI851986 RED851986:REE851986 RNZ851986:ROA851986 RXV851986:RXW851986 SHR851986:SHS851986 SRN851986:SRO851986 TBJ851986:TBK851986 TLF851986:TLG851986 TVB851986:TVC851986 UEX851986:UEY851986 UOT851986:UOU851986 UYP851986:UYQ851986 VIL851986:VIM851986 VSH851986:VSI851986 WCD851986:WCE851986 WLZ851986:WMA851986 WVV851986:WVW851986 N917522:O917522 JJ917522:JK917522 TF917522:TG917522 ADB917522:ADC917522 AMX917522:AMY917522 AWT917522:AWU917522 BGP917522:BGQ917522 BQL917522:BQM917522 CAH917522:CAI917522 CKD917522:CKE917522 CTZ917522:CUA917522 DDV917522:DDW917522 DNR917522:DNS917522 DXN917522:DXO917522 EHJ917522:EHK917522 ERF917522:ERG917522 FBB917522:FBC917522 FKX917522:FKY917522 FUT917522:FUU917522 GEP917522:GEQ917522 GOL917522:GOM917522 GYH917522:GYI917522 HID917522:HIE917522 HRZ917522:HSA917522 IBV917522:IBW917522 ILR917522:ILS917522 IVN917522:IVO917522 JFJ917522:JFK917522 JPF917522:JPG917522 JZB917522:JZC917522 KIX917522:KIY917522 KST917522:KSU917522 LCP917522:LCQ917522 LML917522:LMM917522 LWH917522:LWI917522 MGD917522:MGE917522 MPZ917522:MQA917522 MZV917522:MZW917522 NJR917522:NJS917522 NTN917522:NTO917522 ODJ917522:ODK917522 ONF917522:ONG917522 OXB917522:OXC917522 PGX917522:PGY917522 PQT917522:PQU917522 QAP917522:QAQ917522 QKL917522:QKM917522 QUH917522:QUI917522 RED917522:REE917522 RNZ917522:ROA917522 RXV917522:RXW917522 SHR917522:SHS917522 SRN917522:SRO917522 TBJ917522:TBK917522 TLF917522:TLG917522 TVB917522:TVC917522 UEX917522:UEY917522 UOT917522:UOU917522 UYP917522:UYQ917522 VIL917522:VIM917522 VSH917522:VSI917522 WCD917522:WCE917522 WLZ917522:WMA917522 WVV917522:WVW917522 N983058:O983058 JJ983058:JK983058 TF983058:TG983058 ADB983058:ADC983058 AMX983058:AMY983058 AWT983058:AWU983058 BGP983058:BGQ983058 BQL983058:BQM983058 CAH983058:CAI983058 CKD983058:CKE983058 CTZ983058:CUA983058 DDV983058:DDW983058 DNR983058:DNS983058 DXN983058:DXO983058 EHJ983058:EHK983058 ERF983058:ERG983058 FBB983058:FBC983058 FKX983058:FKY983058 FUT983058:FUU983058 GEP983058:GEQ983058 GOL983058:GOM983058 GYH983058:GYI983058 HID983058:HIE983058 HRZ983058:HSA983058 IBV983058:IBW983058 ILR983058:ILS983058 IVN983058:IVO983058 JFJ983058:JFK983058 JPF983058:JPG983058 JZB983058:JZC983058 KIX983058:KIY983058 KST983058:KSU983058 LCP983058:LCQ983058 LML983058:LMM983058 LWH983058:LWI983058 MGD983058:MGE983058 MPZ983058:MQA983058 MZV983058:MZW983058 NJR983058:NJS983058 NTN983058:NTO983058 ODJ983058:ODK983058 ONF983058:ONG983058 OXB983058:OXC983058 PGX983058:PGY983058 PQT983058:PQU983058 QAP983058:QAQ983058 QKL983058:QKM983058 QUH983058:QUI983058 RED983058:REE983058 RNZ983058:ROA983058 RXV983058:RXW983058 SHR983058:SHS983058 SRN983058:SRO983058 TBJ983058:TBK983058 TLF983058:TLG983058 TVB983058:TVC983058 UEX983058:UEY983058 UOT983058:UOU983058 UYP983058:UYQ983058 VIL983058:VIM983058 VSH983058:VSI983058 WCD983058:WCE983058 WLZ983058:WMA983058 WVV983058:WVW983058 QKV983057:QKW983057 JL20:JM20 TH20:TI20 ADD20:ADE20 AMZ20:ANA20 AWV20:AWW20 BGR20:BGS20 BQN20:BQO20 CAJ20:CAK20 CKF20:CKG20 CUB20:CUC20 DDX20:DDY20 DNT20:DNU20 DXP20:DXQ20 EHL20:EHM20 ERH20:ERI20 FBD20:FBE20 FKZ20:FLA20 FUV20:FUW20 GER20:GES20 GON20:GOO20 GYJ20:GYK20 HIF20:HIG20 HSB20:HSC20 IBX20:IBY20 ILT20:ILU20 IVP20:IVQ20 JFL20:JFM20 JPH20:JPI20 JZD20:JZE20 KIZ20:KJA20 KSV20:KSW20 LCR20:LCS20 LMN20:LMO20 LWJ20:LWK20 MGF20:MGG20 MQB20:MQC20 MZX20:MZY20 NJT20:NJU20 NTP20:NTQ20 ODL20:ODM20 ONH20:ONI20 OXD20:OXE20 PGZ20:PHA20 PQV20:PQW20 QAR20:QAS20 QKN20:QKO20 QUJ20:QUK20 REF20:REG20 ROB20:ROC20 RXX20:RXY20 SHT20:SHU20 SRP20:SRQ20 TBL20:TBM20 TLH20:TLI20 TVD20:TVE20 UEZ20:UFA20 UOV20:UOW20 UYR20:UYS20 VIN20:VIO20 VSJ20:VSK20 WCF20:WCG20 WMB20:WMC20 WVX20:WVY20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QUR983057:QUS983057 JT20:JU20 TP20:TQ20 ADL20:ADM20 ANH20:ANI20 AXD20:AXE20 BGZ20:BHA20 BQV20:BQW20 CAR20:CAS20 CKN20:CKO20 CUJ20:CUK20 DEF20:DEG20 DOB20:DOC20 DXX20:DXY20 EHT20:EHU20 ERP20:ERQ20 FBL20:FBM20 FLH20:FLI20 FVD20:FVE20 GEZ20:GFA20 GOV20:GOW20 GYR20:GYS20 HIN20:HIO20 HSJ20:HSK20 ICF20:ICG20 IMB20:IMC20 IVX20:IVY20 JFT20:JFU20 JPP20:JPQ20 JZL20:JZM20 KJH20:KJI20 KTD20:KTE20 LCZ20:LDA20 LMV20:LMW20 LWR20:LWS20 MGN20:MGO20 MQJ20:MQK20 NAF20:NAG20 NKB20:NKC20 NTX20:NTY20 ODT20:ODU20 ONP20:ONQ20 OXL20:OXM20 PHH20:PHI20 PRD20:PRE20 QAZ20:QBA20 QKV20:QKW20 QUR20:QUS20 REN20:REO20 ROJ20:ROK20 RYF20:RYG20 SIB20:SIC20 SRX20:SRY20 TBT20:TBU20 TLP20:TLQ20 TVL20:TVM20 UFH20:UFI20 UPD20:UPE20 UYZ20:UZA20 VIV20:VIW20 VSR20:VSS20 WCN20:WCO20 WMJ20:WMK20 WWF20:WWG20 X65555:Y65555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X131091:Y131091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X196627:Y196627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X262163:Y262163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X327699:Y327699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X393235:Y393235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X458771:Y458771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X524307:Y524307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X589843:Y589843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X655379:Y655379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X720915:Y720915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X786451:Y786451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X851987:Y851987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X917523:Y917523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X983059:Y983059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WWF983059:WWG983059 REN983057:REO983057 KD20:KE20 TZ20:UA20 ADV20:ADW20 ANR20:ANS20 AXN20:AXO20 BHJ20:BHK20 BRF20:BRG20 CBB20:CBC20 CKX20:CKY20 CUT20:CUU20 DEP20:DEQ20 DOL20:DOM20 DYH20:DYI20 EID20:EIE20 ERZ20:ESA20 FBV20:FBW20 FLR20:FLS20 FVN20:FVO20 GFJ20:GFK20 GPF20:GPG20 GZB20:GZC20 HIX20:HIY20 HST20:HSU20 ICP20:ICQ20 IML20:IMM20 IWH20:IWI20 JGD20:JGE20 JPZ20:JQA20 JZV20:JZW20 KJR20:KJS20 KTN20:KTO20 LDJ20:LDK20 LNF20:LNG20 LXB20:LXC20 MGX20:MGY20 MQT20:MQU20 NAP20:NAQ20 NKL20:NKM20 NUH20:NUI20 OED20:OEE20 ONZ20:OOA20 OXV20:OXW20 PHR20:PHS20 PRN20:PRO20 QBJ20:QBK20 QLF20:QLG20 QVB20:QVC20 REX20:REY20 ROT20:ROU20 RYP20:RYQ20 SIL20:SIM20 SSH20:SSI20 TCD20:TCE20 TLZ20:TMA20 TVV20:TVW20 UFR20:UFS20 UPN20:UPO20 UZJ20:UZK20 VJF20:VJG20 VTB20:VTC20 WCX20:WCY20 WMT20:WMU20 WWP20:WWQ20 AH65555:AI65555 KD65555:KE65555 TZ65555:UA65555 ADV65555:ADW65555 ANR65555:ANS65555 AXN65555:AXO65555 BHJ65555:BHK65555 BRF65555:BRG65555 CBB65555:CBC65555 CKX65555:CKY65555 CUT65555:CUU65555 DEP65555:DEQ65555 DOL65555:DOM65555 DYH65555:DYI65555 EID65555:EIE65555 ERZ65555:ESA65555 FBV65555:FBW65555 FLR65555:FLS65555 FVN65555:FVO65555 GFJ65555:GFK65555 GPF65555:GPG65555 GZB65555:GZC65555 HIX65555:HIY65555 HST65555:HSU65555 ICP65555:ICQ65555 IML65555:IMM65555 IWH65555:IWI65555 JGD65555:JGE65555 JPZ65555:JQA65555 JZV65555:JZW65555 KJR65555:KJS65555 KTN65555:KTO65555 LDJ65555:LDK65555 LNF65555:LNG65555 LXB65555:LXC65555 MGX65555:MGY65555 MQT65555:MQU65555 NAP65555:NAQ65555 NKL65555:NKM65555 NUH65555:NUI65555 OED65555:OEE65555 ONZ65555:OOA65555 OXV65555:OXW65555 PHR65555:PHS65555 PRN65555:PRO65555 QBJ65555:QBK65555 QLF65555:QLG65555 QVB65555:QVC65555 REX65555:REY65555 ROT65555:ROU65555 RYP65555:RYQ65555 SIL65555:SIM65555 SSH65555:SSI65555 TCD65555:TCE65555 TLZ65555:TMA65555 TVV65555:TVW65555 UFR65555:UFS65555 UPN65555:UPO65555 UZJ65555:UZK65555 VJF65555:VJG65555 VTB65555:VTC65555 WCX65555:WCY65555 WMT65555:WMU65555 WWP65555:WWQ65555 AH131091:AI131091 KD131091:KE131091 TZ131091:UA131091 ADV131091:ADW131091 ANR131091:ANS131091 AXN131091:AXO131091 BHJ131091:BHK131091 BRF131091:BRG131091 CBB131091:CBC131091 CKX131091:CKY131091 CUT131091:CUU131091 DEP131091:DEQ131091 DOL131091:DOM131091 DYH131091:DYI131091 EID131091:EIE131091 ERZ131091:ESA131091 FBV131091:FBW131091 FLR131091:FLS131091 FVN131091:FVO131091 GFJ131091:GFK131091 GPF131091:GPG131091 GZB131091:GZC131091 HIX131091:HIY131091 HST131091:HSU131091 ICP131091:ICQ131091 IML131091:IMM131091 IWH131091:IWI131091 JGD131091:JGE131091 JPZ131091:JQA131091 JZV131091:JZW131091 KJR131091:KJS131091 KTN131091:KTO131091 LDJ131091:LDK131091 LNF131091:LNG131091 LXB131091:LXC131091 MGX131091:MGY131091 MQT131091:MQU131091 NAP131091:NAQ131091 NKL131091:NKM131091 NUH131091:NUI131091 OED131091:OEE131091 ONZ131091:OOA131091 OXV131091:OXW131091 PHR131091:PHS131091 PRN131091:PRO131091 QBJ131091:QBK131091 QLF131091:QLG131091 QVB131091:QVC131091 REX131091:REY131091 ROT131091:ROU131091 RYP131091:RYQ131091 SIL131091:SIM131091 SSH131091:SSI131091 TCD131091:TCE131091 TLZ131091:TMA131091 TVV131091:TVW131091 UFR131091:UFS131091 UPN131091:UPO131091 UZJ131091:UZK131091 VJF131091:VJG131091 VTB131091:VTC131091 WCX131091:WCY131091 WMT131091:WMU131091 WWP131091:WWQ131091 AH196627:AI196627 KD196627:KE196627 TZ196627:UA196627 ADV196627:ADW196627 ANR196627:ANS196627 AXN196627:AXO196627 BHJ196627:BHK196627 BRF196627:BRG196627 CBB196627:CBC196627 CKX196627:CKY196627 CUT196627:CUU196627 DEP196627:DEQ196627 DOL196627:DOM196627 DYH196627:DYI196627 EID196627:EIE196627 ERZ196627:ESA196627 FBV196627:FBW196627 FLR196627:FLS196627 FVN196627:FVO196627 GFJ196627:GFK196627 GPF196627:GPG196627 GZB196627:GZC196627 HIX196627:HIY196627 HST196627:HSU196627 ICP196627:ICQ196627 IML196627:IMM196627 IWH196627:IWI196627 JGD196627:JGE196627 JPZ196627:JQA196627 JZV196627:JZW196627 KJR196627:KJS196627 KTN196627:KTO196627 LDJ196627:LDK196627 LNF196627:LNG196627 LXB196627:LXC196627 MGX196627:MGY196627 MQT196627:MQU196627 NAP196627:NAQ196627 NKL196627:NKM196627 NUH196627:NUI196627 OED196627:OEE196627 ONZ196627:OOA196627 OXV196627:OXW196627 PHR196627:PHS196627 PRN196627:PRO196627 QBJ196627:QBK196627 QLF196627:QLG196627 QVB196627:QVC196627 REX196627:REY196627 ROT196627:ROU196627 RYP196627:RYQ196627 SIL196627:SIM196627 SSH196627:SSI196627 TCD196627:TCE196627 TLZ196627:TMA196627 TVV196627:TVW196627 UFR196627:UFS196627 UPN196627:UPO196627 UZJ196627:UZK196627 VJF196627:VJG196627 VTB196627:VTC196627 WCX196627:WCY196627 WMT196627:WMU196627 WWP196627:WWQ196627 AH262163:AI262163 KD262163:KE262163 TZ262163:UA262163 ADV262163:ADW262163 ANR262163:ANS262163 AXN262163:AXO262163 BHJ262163:BHK262163 BRF262163:BRG262163 CBB262163:CBC262163 CKX262163:CKY262163 CUT262163:CUU262163 DEP262163:DEQ262163 DOL262163:DOM262163 DYH262163:DYI262163 EID262163:EIE262163 ERZ262163:ESA262163 FBV262163:FBW262163 FLR262163:FLS262163 FVN262163:FVO262163 GFJ262163:GFK262163 GPF262163:GPG262163 GZB262163:GZC262163 HIX262163:HIY262163 HST262163:HSU262163 ICP262163:ICQ262163 IML262163:IMM262163 IWH262163:IWI262163 JGD262163:JGE262163 JPZ262163:JQA262163 JZV262163:JZW262163 KJR262163:KJS262163 KTN262163:KTO262163 LDJ262163:LDK262163 LNF262163:LNG262163 LXB262163:LXC262163 MGX262163:MGY262163 MQT262163:MQU262163 NAP262163:NAQ262163 NKL262163:NKM262163 NUH262163:NUI262163 OED262163:OEE262163 ONZ262163:OOA262163 OXV262163:OXW262163 PHR262163:PHS262163 PRN262163:PRO262163 QBJ262163:QBK262163 QLF262163:QLG262163 QVB262163:QVC262163 REX262163:REY262163 ROT262163:ROU262163 RYP262163:RYQ262163 SIL262163:SIM262163 SSH262163:SSI262163 TCD262163:TCE262163 TLZ262163:TMA262163 TVV262163:TVW262163 UFR262163:UFS262163 UPN262163:UPO262163 UZJ262163:UZK262163 VJF262163:VJG262163 VTB262163:VTC262163 WCX262163:WCY262163 WMT262163:WMU262163 WWP262163:WWQ262163 AH327699:AI327699 KD327699:KE327699 TZ327699:UA327699 ADV327699:ADW327699 ANR327699:ANS327699 AXN327699:AXO327699 BHJ327699:BHK327699 BRF327699:BRG327699 CBB327699:CBC327699 CKX327699:CKY327699 CUT327699:CUU327699 DEP327699:DEQ327699 DOL327699:DOM327699 DYH327699:DYI327699 EID327699:EIE327699 ERZ327699:ESA327699 FBV327699:FBW327699 FLR327699:FLS327699 FVN327699:FVO327699 GFJ327699:GFK327699 GPF327699:GPG327699 GZB327699:GZC327699 HIX327699:HIY327699 HST327699:HSU327699 ICP327699:ICQ327699 IML327699:IMM327699 IWH327699:IWI327699 JGD327699:JGE327699 JPZ327699:JQA327699 JZV327699:JZW327699 KJR327699:KJS327699 KTN327699:KTO327699 LDJ327699:LDK327699 LNF327699:LNG327699 LXB327699:LXC327699 MGX327699:MGY327699 MQT327699:MQU327699 NAP327699:NAQ327699 NKL327699:NKM327699 NUH327699:NUI327699 OED327699:OEE327699 ONZ327699:OOA327699 OXV327699:OXW327699 PHR327699:PHS327699 PRN327699:PRO327699 QBJ327699:QBK327699 QLF327699:QLG327699 QVB327699:QVC327699 REX327699:REY327699 ROT327699:ROU327699 RYP327699:RYQ327699 SIL327699:SIM327699 SSH327699:SSI327699 TCD327699:TCE327699 TLZ327699:TMA327699 TVV327699:TVW327699 UFR327699:UFS327699 UPN327699:UPO327699 UZJ327699:UZK327699 VJF327699:VJG327699 VTB327699:VTC327699 WCX327699:WCY327699 WMT327699:WMU327699 WWP327699:WWQ327699 AH393235:AI393235 KD393235:KE393235 TZ393235:UA393235 ADV393235:ADW393235 ANR393235:ANS393235 AXN393235:AXO393235 BHJ393235:BHK393235 BRF393235:BRG393235 CBB393235:CBC393235 CKX393235:CKY393235 CUT393235:CUU393235 DEP393235:DEQ393235 DOL393235:DOM393235 DYH393235:DYI393235 EID393235:EIE393235 ERZ393235:ESA393235 FBV393235:FBW393235 FLR393235:FLS393235 FVN393235:FVO393235 GFJ393235:GFK393235 GPF393235:GPG393235 GZB393235:GZC393235 HIX393235:HIY393235 HST393235:HSU393235 ICP393235:ICQ393235 IML393235:IMM393235 IWH393235:IWI393235 JGD393235:JGE393235 JPZ393235:JQA393235 JZV393235:JZW393235 KJR393235:KJS393235 KTN393235:KTO393235 LDJ393235:LDK393235 LNF393235:LNG393235 LXB393235:LXC393235 MGX393235:MGY393235 MQT393235:MQU393235 NAP393235:NAQ393235 NKL393235:NKM393235 NUH393235:NUI393235 OED393235:OEE393235 ONZ393235:OOA393235 OXV393235:OXW393235 PHR393235:PHS393235 PRN393235:PRO393235 QBJ393235:QBK393235 QLF393235:QLG393235 QVB393235:QVC393235 REX393235:REY393235 ROT393235:ROU393235 RYP393235:RYQ393235 SIL393235:SIM393235 SSH393235:SSI393235 TCD393235:TCE393235 TLZ393235:TMA393235 TVV393235:TVW393235 UFR393235:UFS393235 UPN393235:UPO393235 UZJ393235:UZK393235 VJF393235:VJG393235 VTB393235:VTC393235 WCX393235:WCY393235 WMT393235:WMU393235 WWP393235:WWQ393235 AH458771:AI458771 KD458771:KE458771 TZ458771:UA458771 ADV458771:ADW458771 ANR458771:ANS458771 AXN458771:AXO458771 BHJ458771:BHK458771 BRF458771:BRG458771 CBB458771:CBC458771 CKX458771:CKY458771 CUT458771:CUU458771 DEP458771:DEQ458771 DOL458771:DOM458771 DYH458771:DYI458771 EID458771:EIE458771 ERZ458771:ESA458771 FBV458771:FBW458771 FLR458771:FLS458771 FVN458771:FVO458771 GFJ458771:GFK458771 GPF458771:GPG458771 GZB458771:GZC458771 HIX458771:HIY458771 HST458771:HSU458771 ICP458771:ICQ458771 IML458771:IMM458771 IWH458771:IWI458771 JGD458771:JGE458771 JPZ458771:JQA458771 JZV458771:JZW458771 KJR458771:KJS458771 KTN458771:KTO458771 LDJ458771:LDK458771 LNF458771:LNG458771 LXB458771:LXC458771 MGX458771:MGY458771 MQT458771:MQU458771 NAP458771:NAQ458771 NKL458771:NKM458771 NUH458771:NUI458771 OED458771:OEE458771 ONZ458771:OOA458771 OXV458771:OXW458771 PHR458771:PHS458771 PRN458771:PRO458771 QBJ458771:QBK458771 QLF458771:QLG458771 QVB458771:QVC458771 REX458771:REY458771 ROT458771:ROU458771 RYP458771:RYQ458771 SIL458771:SIM458771 SSH458771:SSI458771 TCD458771:TCE458771 TLZ458771:TMA458771 TVV458771:TVW458771 UFR458771:UFS458771 UPN458771:UPO458771 UZJ458771:UZK458771 VJF458771:VJG458771 VTB458771:VTC458771 WCX458771:WCY458771 WMT458771:WMU458771 WWP458771:WWQ458771 AH524307:AI524307 KD524307:KE524307 TZ524307:UA524307 ADV524307:ADW524307 ANR524307:ANS524307 AXN524307:AXO524307 BHJ524307:BHK524307 BRF524307:BRG524307 CBB524307:CBC524307 CKX524307:CKY524307 CUT524307:CUU524307 DEP524307:DEQ524307 DOL524307:DOM524307 DYH524307:DYI524307 EID524307:EIE524307 ERZ524307:ESA524307 FBV524307:FBW524307 FLR524307:FLS524307 FVN524307:FVO524307 GFJ524307:GFK524307 GPF524307:GPG524307 GZB524307:GZC524307 HIX524307:HIY524307 HST524307:HSU524307 ICP524307:ICQ524307 IML524307:IMM524307 IWH524307:IWI524307 JGD524307:JGE524307 JPZ524307:JQA524307 JZV524307:JZW524307 KJR524307:KJS524307 KTN524307:KTO524307 LDJ524307:LDK524307 LNF524307:LNG524307 LXB524307:LXC524307 MGX524307:MGY524307 MQT524307:MQU524307 NAP524307:NAQ524307 NKL524307:NKM524307 NUH524307:NUI524307 OED524307:OEE524307 ONZ524307:OOA524307 OXV524307:OXW524307 PHR524307:PHS524307 PRN524307:PRO524307 QBJ524307:QBK524307 QLF524307:QLG524307 QVB524307:QVC524307 REX524307:REY524307 ROT524307:ROU524307 RYP524307:RYQ524307 SIL524307:SIM524307 SSH524307:SSI524307 TCD524307:TCE524307 TLZ524307:TMA524307 TVV524307:TVW524307 UFR524307:UFS524307 UPN524307:UPO524307 UZJ524307:UZK524307 VJF524307:VJG524307 VTB524307:VTC524307 WCX524307:WCY524307 WMT524307:WMU524307 WWP524307:WWQ524307 AH589843:AI589843 KD589843:KE589843 TZ589843:UA589843 ADV589843:ADW589843 ANR589843:ANS589843 AXN589843:AXO589843 BHJ589843:BHK589843 BRF589843:BRG589843 CBB589843:CBC589843 CKX589843:CKY589843 CUT589843:CUU589843 DEP589843:DEQ589843 DOL589843:DOM589843 DYH589843:DYI589843 EID589843:EIE589843 ERZ589843:ESA589843 FBV589843:FBW589843 FLR589843:FLS589843 FVN589843:FVO589843 GFJ589843:GFK589843 GPF589843:GPG589843 GZB589843:GZC589843 HIX589843:HIY589843 HST589843:HSU589843 ICP589843:ICQ589843 IML589843:IMM589843 IWH589843:IWI589843 JGD589843:JGE589843 JPZ589843:JQA589843 JZV589843:JZW589843 KJR589843:KJS589843 KTN589843:KTO589843 LDJ589843:LDK589843 LNF589843:LNG589843 LXB589843:LXC589843 MGX589843:MGY589843 MQT589843:MQU589843 NAP589843:NAQ589843 NKL589843:NKM589843 NUH589843:NUI589843 OED589843:OEE589843 ONZ589843:OOA589843 OXV589843:OXW589843 PHR589843:PHS589843 PRN589843:PRO589843 QBJ589843:QBK589843 QLF589843:QLG589843 QVB589843:QVC589843 REX589843:REY589843 ROT589843:ROU589843 RYP589843:RYQ589843 SIL589843:SIM589843 SSH589843:SSI589843 TCD589843:TCE589843 TLZ589843:TMA589843 TVV589843:TVW589843 UFR589843:UFS589843 UPN589843:UPO589843 UZJ589843:UZK589843 VJF589843:VJG589843 VTB589843:VTC589843 WCX589843:WCY589843 WMT589843:WMU589843 WWP589843:WWQ589843 AH655379:AI655379 KD655379:KE655379 TZ655379:UA655379 ADV655379:ADW655379 ANR655379:ANS655379 AXN655379:AXO655379 BHJ655379:BHK655379 BRF655379:BRG655379 CBB655379:CBC655379 CKX655379:CKY655379 CUT655379:CUU655379 DEP655379:DEQ655379 DOL655379:DOM655379 DYH655379:DYI655379 EID655379:EIE655379 ERZ655379:ESA655379 FBV655379:FBW655379 FLR655379:FLS655379 FVN655379:FVO655379 GFJ655379:GFK655379 GPF655379:GPG655379 GZB655379:GZC655379 HIX655379:HIY655379 HST655379:HSU655379 ICP655379:ICQ655379 IML655379:IMM655379 IWH655379:IWI655379 JGD655379:JGE655379 JPZ655379:JQA655379 JZV655379:JZW655379 KJR655379:KJS655379 KTN655379:KTO655379 LDJ655379:LDK655379 LNF655379:LNG655379 LXB655379:LXC655379 MGX655379:MGY655379 MQT655379:MQU655379 NAP655379:NAQ655379 NKL655379:NKM655379 NUH655379:NUI655379 OED655379:OEE655379 ONZ655379:OOA655379 OXV655379:OXW655379 PHR655379:PHS655379 PRN655379:PRO655379 QBJ655379:QBK655379 QLF655379:QLG655379 QVB655379:QVC655379 REX655379:REY655379 ROT655379:ROU655379 RYP655379:RYQ655379 SIL655379:SIM655379 SSH655379:SSI655379 TCD655379:TCE655379 TLZ655379:TMA655379 TVV655379:TVW655379 UFR655379:UFS655379 UPN655379:UPO655379 UZJ655379:UZK655379 VJF655379:VJG655379 VTB655379:VTC655379 WCX655379:WCY655379 WMT655379:WMU655379 WWP655379:WWQ655379 AH720915:AI720915 KD720915:KE720915 TZ720915:UA720915 ADV720915:ADW720915 ANR720915:ANS720915 AXN720915:AXO720915 BHJ720915:BHK720915 BRF720915:BRG720915 CBB720915:CBC720915 CKX720915:CKY720915 CUT720915:CUU720915 DEP720915:DEQ720915 DOL720915:DOM720915 DYH720915:DYI720915 EID720915:EIE720915 ERZ720915:ESA720915 FBV720915:FBW720915 FLR720915:FLS720915 FVN720915:FVO720915 GFJ720915:GFK720915 GPF720915:GPG720915 GZB720915:GZC720915 HIX720915:HIY720915 HST720915:HSU720915 ICP720915:ICQ720915 IML720915:IMM720915 IWH720915:IWI720915 JGD720915:JGE720915 JPZ720915:JQA720915 JZV720915:JZW720915 KJR720915:KJS720915 KTN720915:KTO720915 LDJ720915:LDK720915 LNF720915:LNG720915 LXB720915:LXC720915 MGX720915:MGY720915 MQT720915:MQU720915 NAP720915:NAQ720915 NKL720915:NKM720915 NUH720915:NUI720915 OED720915:OEE720915 ONZ720915:OOA720915 OXV720915:OXW720915 PHR720915:PHS720915 PRN720915:PRO720915 QBJ720915:QBK720915 QLF720915:QLG720915 QVB720915:QVC720915 REX720915:REY720915 ROT720915:ROU720915 RYP720915:RYQ720915 SIL720915:SIM720915 SSH720915:SSI720915 TCD720915:TCE720915 TLZ720915:TMA720915 TVV720915:TVW720915 UFR720915:UFS720915 UPN720915:UPO720915 UZJ720915:UZK720915 VJF720915:VJG720915 VTB720915:VTC720915 WCX720915:WCY720915 WMT720915:WMU720915 WWP720915:WWQ720915 AH786451:AI786451 KD786451:KE786451 TZ786451:UA786451 ADV786451:ADW786451 ANR786451:ANS786451 AXN786451:AXO786451 BHJ786451:BHK786451 BRF786451:BRG786451 CBB786451:CBC786451 CKX786451:CKY786451 CUT786451:CUU786451 DEP786451:DEQ786451 DOL786451:DOM786451 DYH786451:DYI786451 EID786451:EIE786451 ERZ786451:ESA786451 FBV786451:FBW786451 FLR786451:FLS786451 FVN786451:FVO786451 GFJ786451:GFK786451 GPF786451:GPG786451 GZB786451:GZC786451 HIX786451:HIY786451 HST786451:HSU786451 ICP786451:ICQ786451 IML786451:IMM786451 IWH786451:IWI786451 JGD786451:JGE786451 JPZ786451:JQA786451 JZV786451:JZW786451 KJR786451:KJS786451 KTN786451:KTO786451 LDJ786451:LDK786451 LNF786451:LNG786451 LXB786451:LXC786451 MGX786451:MGY786451 MQT786451:MQU786451 NAP786451:NAQ786451 NKL786451:NKM786451 NUH786451:NUI786451 OED786451:OEE786451 ONZ786451:OOA786451 OXV786451:OXW786451 PHR786451:PHS786451 PRN786451:PRO786451 QBJ786451:QBK786451 QLF786451:QLG786451 QVB786451:QVC786451 REX786451:REY786451 ROT786451:ROU786451 RYP786451:RYQ786451 SIL786451:SIM786451 SSH786451:SSI786451 TCD786451:TCE786451 TLZ786451:TMA786451 TVV786451:TVW786451 UFR786451:UFS786451 UPN786451:UPO786451 UZJ786451:UZK786451 VJF786451:VJG786451 VTB786451:VTC786451 WCX786451:WCY786451 WMT786451:WMU786451 WWP786451:WWQ786451 AH851987:AI851987 KD851987:KE851987 TZ851987:UA851987 ADV851987:ADW851987 ANR851987:ANS851987 AXN851987:AXO851987 BHJ851987:BHK851987 BRF851987:BRG851987 CBB851987:CBC851987 CKX851987:CKY851987 CUT851987:CUU851987 DEP851987:DEQ851987 DOL851987:DOM851987 DYH851987:DYI851987 EID851987:EIE851987 ERZ851987:ESA851987 FBV851987:FBW851987 FLR851987:FLS851987 FVN851987:FVO851987 GFJ851987:GFK851987 GPF851987:GPG851987 GZB851987:GZC851987 HIX851987:HIY851987 HST851987:HSU851987 ICP851987:ICQ851987 IML851987:IMM851987 IWH851987:IWI851987 JGD851987:JGE851987 JPZ851987:JQA851987 JZV851987:JZW851987 KJR851987:KJS851987 KTN851987:KTO851987 LDJ851987:LDK851987 LNF851987:LNG851987 LXB851987:LXC851987 MGX851987:MGY851987 MQT851987:MQU851987 NAP851987:NAQ851987 NKL851987:NKM851987 NUH851987:NUI851987 OED851987:OEE851987 ONZ851987:OOA851987 OXV851987:OXW851987 PHR851987:PHS851987 PRN851987:PRO851987 QBJ851987:QBK851987 QLF851987:QLG851987 QVB851987:QVC851987 REX851987:REY851987 ROT851987:ROU851987 RYP851987:RYQ851987 SIL851987:SIM851987 SSH851987:SSI851987 TCD851987:TCE851987 TLZ851987:TMA851987 TVV851987:TVW851987 UFR851987:UFS851987 UPN851987:UPO851987 UZJ851987:UZK851987 VJF851987:VJG851987 VTB851987:VTC851987 WCX851987:WCY851987 WMT851987:WMU851987 WWP851987:WWQ851987 AH917523:AI917523 KD917523:KE917523 TZ917523:UA917523 ADV917523:ADW917523 ANR917523:ANS917523 AXN917523:AXO917523 BHJ917523:BHK917523 BRF917523:BRG917523 CBB917523:CBC917523 CKX917523:CKY917523 CUT917523:CUU917523 DEP917523:DEQ917523 DOL917523:DOM917523 DYH917523:DYI917523 EID917523:EIE917523 ERZ917523:ESA917523 FBV917523:FBW917523 FLR917523:FLS917523 FVN917523:FVO917523 GFJ917523:GFK917523 GPF917523:GPG917523 GZB917523:GZC917523 HIX917523:HIY917523 HST917523:HSU917523 ICP917523:ICQ917523 IML917523:IMM917523 IWH917523:IWI917523 JGD917523:JGE917523 JPZ917523:JQA917523 JZV917523:JZW917523 KJR917523:KJS917523 KTN917523:KTO917523 LDJ917523:LDK917523 LNF917523:LNG917523 LXB917523:LXC917523 MGX917523:MGY917523 MQT917523:MQU917523 NAP917523:NAQ917523 NKL917523:NKM917523 NUH917523:NUI917523 OED917523:OEE917523 ONZ917523:OOA917523 OXV917523:OXW917523 PHR917523:PHS917523 PRN917523:PRO917523 QBJ917523:QBK917523 QLF917523:QLG917523 QVB917523:QVC917523 REX917523:REY917523 ROT917523:ROU917523 RYP917523:RYQ917523 SIL917523:SIM917523 SSH917523:SSI917523 TCD917523:TCE917523 TLZ917523:TMA917523 TVV917523:TVW917523 UFR917523:UFS917523 UPN917523:UPO917523 UZJ917523:UZK917523 VJF917523:VJG917523 VTB917523:VTC917523 WCX917523:WCY917523 WMT917523:WMU917523 WWP917523:WWQ917523 AH983059:AI983059 KD983059:KE983059 TZ983059:UA983059 ADV983059:ADW983059 ANR983059:ANS983059 AXN983059:AXO983059 BHJ983059:BHK983059 BRF983059:BRG983059 CBB983059:CBC983059 CKX983059:CKY983059 CUT983059:CUU983059 DEP983059:DEQ983059 DOL983059:DOM983059 DYH983059:DYI983059 EID983059:EIE983059 ERZ983059:ESA983059 FBV983059:FBW983059 FLR983059:FLS983059 FVN983059:FVO983059 GFJ983059:GFK983059 GPF983059:GPG983059 GZB983059:GZC983059 HIX983059:HIY983059 HST983059:HSU983059 ICP983059:ICQ983059 IML983059:IMM983059 IWH983059:IWI983059 JGD983059:JGE983059 JPZ983059:JQA983059 JZV983059:JZW983059 KJR983059:KJS983059 KTN983059:KTO983059 LDJ983059:LDK983059 LNF983059:LNG983059 LXB983059:LXC983059 MGX983059:MGY983059 MQT983059:MQU983059 NAP983059:NAQ983059 NKL983059:NKM983059 NUH983059:NUI983059 OED983059:OEE983059 ONZ983059:OOA983059 OXV983059:OXW983059 PHR983059:PHS983059 PRN983059:PRO983059 QBJ983059:QBK983059 QLF983059:QLG983059 QVB983059:QVC983059 REX983059:REY983059 ROT983059:ROU983059 RYP983059:RYQ983059 SIL983059:SIM983059 SSH983059:SSI983059 TCD983059:TCE983059 TLZ983059:TMA983059 TVV983059:TVW983059 UFR983059:UFS983059 UPN983059:UPO983059 UZJ983059:UZK983059 VJF983059:VJG983059 VTB983059:VTC983059 WCX983059:WCY983059 WMT983059:WMU983059 WWP983059:WWQ983059 ROJ983057:ROK983057 KL20:KM20 UH20:UI20 AED20:AEE20 ANZ20:AOA20 AXV20:AXW20 BHR20:BHS20 BRN20:BRO20 CBJ20:CBK20 CLF20:CLG20 CVB20:CVC20 DEX20:DEY20 DOT20:DOU20 DYP20:DYQ20 EIL20:EIM20 ESH20:ESI20 FCD20:FCE20 FLZ20:FMA20 FVV20:FVW20 GFR20:GFS20 GPN20:GPO20 GZJ20:GZK20 HJF20:HJG20 HTB20:HTC20 ICX20:ICY20 IMT20:IMU20 IWP20:IWQ20 JGL20:JGM20 JQH20:JQI20 KAD20:KAE20 KJZ20:KKA20 KTV20:KTW20 LDR20:LDS20 LNN20:LNO20 LXJ20:LXK20 MHF20:MHG20 MRB20:MRC20 NAX20:NAY20 NKT20:NKU20 NUP20:NUQ20 OEL20:OEM20 OOH20:OOI20 OYD20:OYE20 PHZ20:PIA20 PRV20:PRW20 QBR20:QBS20 QLN20:QLO20 QVJ20:QVK20 RFF20:RFG20 RPB20:RPC20 RYX20:RYY20 SIT20:SIU20 SSP20:SSQ20 TCL20:TCM20 TMH20:TMI20 TWD20:TWE20 UFZ20:UGA20 UPV20:UPW20 UZR20:UZS20 VJN20:VJO20 VTJ20:VTK20 WDF20:WDG20 WNB20:WNC20 WWX20:WWY20 AP65555:AQ65555 KL65555:KM65555 UH65555:UI65555 AED65555:AEE65555 ANZ65555:AOA65555 AXV65555:AXW65555 BHR65555:BHS65555 BRN65555:BRO65555 CBJ65555:CBK65555 CLF65555:CLG65555 CVB65555:CVC65555 DEX65555:DEY65555 DOT65555:DOU65555 DYP65555:DYQ65555 EIL65555:EIM65555 ESH65555:ESI65555 FCD65555:FCE65555 FLZ65555:FMA65555 FVV65555:FVW65555 GFR65555:GFS65555 GPN65555:GPO65555 GZJ65555:GZK65555 HJF65555:HJG65555 HTB65555:HTC65555 ICX65555:ICY65555 IMT65555:IMU65555 IWP65555:IWQ65555 JGL65555:JGM65555 JQH65555:JQI65555 KAD65555:KAE65555 KJZ65555:KKA65555 KTV65555:KTW65555 LDR65555:LDS65555 LNN65555:LNO65555 LXJ65555:LXK65555 MHF65555:MHG65555 MRB65555:MRC65555 NAX65555:NAY65555 NKT65555:NKU65555 NUP65555:NUQ65555 OEL65555:OEM65555 OOH65555:OOI65555 OYD65555:OYE65555 PHZ65555:PIA65555 PRV65555:PRW65555 QBR65555:QBS65555 QLN65555:QLO65555 QVJ65555:QVK65555 RFF65555:RFG65555 RPB65555:RPC65555 RYX65555:RYY65555 SIT65555:SIU65555 SSP65555:SSQ65555 TCL65555:TCM65555 TMH65555:TMI65555 TWD65555:TWE65555 UFZ65555:UGA65555 UPV65555:UPW65555 UZR65555:UZS65555 VJN65555:VJO65555 VTJ65555:VTK65555 WDF65555:WDG65555 WNB65555:WNC65555 WWX65555:WWY65555 AP131091:AQ131091 KL131091:KM131091 UH131091:UI131091 AED131091:AEE131091 ANZ131091:AOA131091 AXV131091:AXW131091 BHR131091:BHS131091 BRN131091:BRO131091 CBJ131091:CBK131091 CLF131091:CLG131091 CVB131091:CVC131091 DEX131091:DEY131091 DOT131091:DOU131091 DYP131091:DYQ131091 EIL131091:EIM131091 ESH131091:ESI131091 FCD131091:FCE131091 FLZ131091:FMA131091 FVV131091:FVW131091 GFR131091:GFS131091 GPN131091:GPO131091 GZJ131091:GZK131091 HJF131091:HJG131091 HTB131091:HTC131091 ICX131091:ICY131091 IMT131091:IMU131091 IWP131091:IWQ131091 JGL131091:JGM131091 JQH131091:JQI131091 KAD131091:KAE131091 KJZ131091:KKA131091 KTV131091:KTW131091 LDR131091:LDS131091 LNN131091:LNO131091 LXJ131091:LXK131091 MHF131091:MHG131091 MRB131091:MRC131091 NAX131091:NAY131091 NKT131091:NKU131091 NUP131091:NUQ131091 OEL131091:OEM131091 OOH131091:OOI131091 OYD131091:OYE131091 PHZ131091:PIA131091 PRV131091:PRW131091 QBR131091:QBS131091 QLN131091:QLO131091 QVJ131091:QVK131091 RFF131091:RFG131091 RPB131091:RPC131091 RYX131091:RYY131091 SIT131091:SIU131091 SSP131091:SSQ131091 TCL131091:TCM131091 TMH131091:TMI131091 TWD131091:TWE131091 UFZ131091:UGA131091 UPV131091:UPW131091 UZR131091:UZS131091 VJN131091:VJO131091 VTJ131091:VTK131091 WDF131091:WDG131091 WNB131091:WNC131091 WWX131091:WWY131091 AP196627:AQ196627 KL196627:KM196627 UH196627:UI196627 AED196627:AEE196627 ANZ196627:AOA196627 AXV196627:AXW196627 BHR196627:BHS196627 BRN196627:BRO196627 CBJ196627:CBK196627 CLF196627:CLG196627 CVB196627:CVC196627 DEX196627:DEY196627 DOT196627:DOU196627 DYP196627:DYQ196627 EIL196627:EIM196627 ESH196627:ESI196627 FCD196627:FCE196627 FLZ196627:FMA196627 FVV196627:FVW196627 GFR196627:GFS196627 GPN196627:GPO196627 GZJ196627:GZK196627 HJF196627:HJG196627 HTB196627:HTC196627 ICX196627:ICY196627 IMT196627:IMU196627 IWP196627:IWQ196627 JGL196627:JGM196627 JQH196627:JQI196627 KAD196627:KAE196627 KJZ196627:KKA196627 KTV196627:KTW196627 LDR196627:LDS196627 LNN196627:LNO196627 LXJ196627:LXK196627 MHF196627:MHG196627 MRB196627:MRC196627 NAX196627:NAY196627 NKT196627:NKU196627 NUP196627:NUQ196627 OEL196627:OEM196627 OOH196627:OOI196627 OYD196627:OYE196627 PHZ196627:PIA196627 PRV196627:PRW196627 QBR196627:QBS196627 QLN196627:QLO196627 QVJ196627:QVK196627 RFF196627:RFG196627 RPB196627:RPC196627 RYX196627:RYY196627 SIT196627:SIU196627 SSP196627:SSQ196627 TCL196627:TCM196627 TMH196627:TMI196627 TWD196627:TWE196627 UFZ196627:UGA196627 UPV196627:UPW196627 UZR196627:UZS196627 VJN196627:VJO196627 VTJ196627:VTK196627 WDF196627:WDG196627 WNB196627:WNC196627 WWX196627:WWY196627 AP262163:AQ262163 KL262163:KM262163 UH262163:UI262163 AED262163:AEE262163 ANZ262163:AOA262163 AXV262163:AXW262163 BHR262163:BHS262163 BRN262163:BRO262163 CBJ262163:CBK262163 CLF262163:CLG262163 CVB262163:CVC262163 DEX262163:DEY262163 DOT262163:DOU262163 DYP262163:DYQ262163 EIL262163:EIM262163 ESH262163:ESI262163 FCD262163:FCE262163 FLZ262163:FMA262163 FVV262163:FVW262163 GFR262163:GFS262163 GPN262163:GPO262163 GZJ262163:GZK262163 HJF262163:HJG262163 HTB262163:HTC262163 ICX262163:ICY262163 IMT262163:IMU262163 IWP262163:IWQ262163 JGL262163:JGM262163 JQH262163:JQI262163 KAD262163:KAE262163 KJZ262163:KKA262163 KTV262163:KTW262163 LDR262163:LDS262163 LNN262163:LNO262163 LXJ262163:LXK262163 MHF262163:MHG262163 MRB262163:MRC262163 NAX262163:NAY262163 NKT262163:NKU262163 NUP262163:NUQ262163 OEL262163:OEM262163 OOH262163:OOI262163 OYD262163:OYE262163 PHZ262163:PIA262163 PRV262163:PRW262163 QBR262163:QBS262163 QLN262163:QLO262163 QVJ262163:QVK262163 RFF262163:RFG262163 RPB262163:RPC262163 RYX262163:RYY262163 SIT262163:SIU262163 SSP262163:SSQ262163 TCL262163:TCM262163 TMH262163:TMI262163 TWD262163:TWE262163 UFZ262163:UGA262163 UPV262163:UPW262163 UZR262163:UZS262163 VJN262163:VJO262163 VTJ262163:VTK262163 WDF262163:WDG262163 WNB262163:WNC262163 WWX262163:WWY262163 AP327699:AQ327699 KL327699:KM327699 UH327699:UI327699 AED327699:AEE327699 ANZ327699:AOA327699 AXV327699:AXW327699 BHR327699:BHS327699 BRN327699:BRO327699 CBJ327699:CBK327699 CLF327699:CLG327699 CVB327699:CVC327699 DEX327699:DEY327699 DOT327699:DOU327699 DYP327699:DYQ327699 EIL327699:EIM327699 ESH327699:ESI327699 FCD327699:FCE327699 FLZ327699:FMA327699 FVV327699:FVW327699 GFR327699:GFS327699 GPN327699:GPO327699 GZJ327699:GZK327699 HJF327699:HJG327699 HTB327699:HTC327699 ICX327699:ICY327699 IMT327699:IMU327699 IWP327699:IWQ327699 JGL327699:JGM327699 JQH327699:JQI327699 KAD327699:KAE327699 KJZ327699:KKA327699 KTV327699:KTW327699 LDR327699:LDS327699 LNN327699:LNO327699 LXJ327699:LXK327699 MHF327699:MHG327699 MRB327699:MRC327699 NAX327699:NAY327699 NKT327699:NKU327699 NUP327699:NUQ327699 OEL327699:OEM327699 OOH327699:OOI327699 OYD327699:OYE327699 PHZ327699:PIA327699 PRV327699:PRW327699 QBR327699:QBS327699 QLN327699:QLO327699 QVJ327699:QVK327699 RFF327699:RFG327699 RPB327699:RPC327699 RYX327699:RYY327699 SIT327699:SIU327699 SSP327699:SSQ327699 TCL327699:TCM327699 TMH327699:TMI327699 TWD327699:TWE327699 UFZ327699:UGA327699 UPV327699:UPW327699 UZR327699:UZS327699 VJN327699:VJO327699 VTJ327699:VTK327699 WDF327699:WDG327699 WNB327699:WNC327699 WWX327699:WWY327699 AP393235:AQ393235 KL393235:KM393235 UH393235:UI393235 AED393235:AEE393235 ANZ393235:AOA393235 AXV393235:AXW393235 BHR393235:BHS393235 BRN393235:BRO393235 CBJ393235:CBK393235 CLF393235:CLG393235 CVB393235:CVC393235 DEX393235:DEY393235 DOT393235:DOU393235 DYP393235:DYQ393235 EIL393235:EIM393235 ESH393235:ESI393235 FCD393235:FCE393235 FLZ393235:FMA393235 FVV393235:FVW393235 GFR393235:GFS393235 GPN393235:GPO393235 GZJ393235:GZK393235 HJF393235:HJG393235 HTB393235:HTC393235 ICX393235:ICY393235 IMT393235:IMU393235 IWP393235:IWQ393235 JGL393235:JGM393235 JQH393235:JQI393235 KAD393235:KAE393235 KJZ393235:KKA393235 KTV393235:KTW393235 LDR393235:LDS393235 LNN393235:LNO393235 LXJ393235:LXK393235 MHF393235:MHG393235 MRB393235:MRC393235 NAX393235:NAY393235 NKT393235:NKU393235 NUP393235:NUQ393235 OEL393235:OEM393235 OOH393235:OOI393235 OYD393235:OYE393235 PHZ393235:PIA393235 PRV393235:PRW393235 QBR393235:QBS393235 QLN393235:QLO393235 QVJ393235:QVK393235 RFF393235:RFG393235 RPB393235:RPC393235 RYX393235:RYY393235 SIT393235:SIU393235 SSP393235:SSQ393235 TCL393235:TCM393235 TMH393235:TMI393235 TWD393235:TWE393235 UFZ393235:UGA393235 UPV393235:UPW393235 UZR393235:UZS393235 VJN393235:VJO393235 VTJ393235:VTK393235 WDF393235:WDG393235 WNB393235:WNC393235 WWX393235:WWY393235 AP458771:AQ458771 KL458771:KM458771 UH458771:UI458771 AED458771:AEE458771 ANZ458771:AOA458771 AXV458771:AXW458771 BHR458771:BHS458771 BRN458771:BRO458771 CBJ458771:CBK458771 CLF458771:CLG458771 CVB458771:CVC458771 DEX458771:DEY458771 DOT458771:DOU458771 DYP458771:DYQ458771 EIL458771:EIM458771 ESH458771:ESI458771 FCD458771:FCE458771 FLZ458771:FMA458771 FVV458771:FVW458771 GFR458771:GFS458771 GPN458771:GPO458771 GZJ458771:GZK458771 HJF458771:HJG458771 HTB458771:HTC458771 ICX458771:ICY458771 IMT458771:IMU458771 IWP458771:IWQ458771 JGL458771:JGM458771 JQH458771:JQI458771 KAD458771:KAE458771 KJZ458771:KKA458771 KTV458771:KTW458771 LDR458771:LDS458771 LNN458771:LNO458771 LXJ458771:LXK458771 MHF458771:MHG458771 MRB458771:MRC458771 NAX458771:NAY458771 NKT458771:NKU458771 NUP458771:NUQ458771 OEL458771:OEM458771 OOH458771:OOI458771 OYD458771:OYE458771 PHZ458771:PIA458771 PRV458771:PRW458771 QBR458771:QBS458771 QLN458771:QLO458771 QVJ458771:QVK458771 RFF458771:RFG458771 RPB458771:RPC458771 RYX458771:RYY458771 SIT458771:SIU458771 SSP458771:SSQ458771 TCL458771:TCM458771 TMH458771:TMI458771 TWD458771:TWE458771 UFZ458771:UGA458771 UPV458771:UPW458771 UZR458771:UZS458771 VJN458771:VJO458771 VTJ458771:VTK458771 WDF458771:WDG458771 WNB458771:WNC458771 WWX458771:WWY458771 AP524307:AQ524307 KL524307:KM524307 UH524307:UI524307 AED524307:AEE524307 ANZ524307:AOA524307 AXV524307:AXW524307 BHR524307:BHS524307 BRN524307:BRO524307 CBJ524307:CBK524307 CLF524307:CLG524307 CVB524307:CVC524307 DEX524307:DEY524307 DOT524307:DOU524307 DYP524307:DYQ524307 EIL524307:EIM524307 ESH524307:ESI524307 FCD524307:FCE524307 FLZ524307:FMA524307 FVV524307:FVW524307 GFR524307:GFS524307 GPN524307:GPO524307 GZJ524307:GZK524307 HJF524307:HJG524307 HTB524307:HTC524307 ICX524307:ICY524307 IMT524307:IMU524307 IWP524307:IWQ524307 JGL524307:JGM524307 JQH524307:JQI524307 KAD524307:KAE524307 KJZ524307:KKA524307 KTV524307:KTW524307 LDR524307:LDS524307 LNN524307:LNO524307 LXJ524307:LXK524307 MHF524307:MHG524307 MRB524307:MRC524307 NAX524307:NAY524307 NKT524307:NKU524307 NUP524307:NUQ524307 OEL524307:OEM524307 OOH524307:OOI524307 OYD524307:OYE524307 PHZ524307:PIA524307 PRV524307:PRW524307 QBR524307:QBS524307 QLN524307:QLO524307 QVJ524307:QVK524307 RFF524307:RFG524307 RPB524307:RPC524307 RYX524307:RYY524307 SIT524307:SIU524307 SSP524307:SSQ524307 TCL524307:TCM524307 TMH524307:TMI524307 TWD524307:TWE524307 UFZ524307:UGA524307 UPV524307:UPW524307 UZR524307:UZS524307 VJN524307:VJO524307 VTJ524307:VTK524307 WDF524307:WDG524307 WNB524307:WNC524307 WWX524307:WWY524307 AP589843:AQ589843 KL589843:KM589843 UH589843:UI589843 AED589843:AEE589843 ANZ589843:AOA589843 AXV589843:AXW589843 BHR589843:BHS589843 BRN589843:BRO589843 CBJ589843:CBK589843 CLF589843:CLG589843 CVB589843:CVC589843 DEX589843:DEY589843 DOT589843:DOU589843 DYP589843:DYQ589843 EIL589843:EIM589843 ESH589843:ESI589843 FCD589843:FCE589843 FLZ589843:FMA589843 FVV589843:FVW589843 GFR589843:GFS589843 GPN589843:GPO589843 GZJ589843:GZK589843 HJF589843:HJG589843 HTB589843:HTC589843 ICX589843:ICY589843 IMT589843:IMU589843 IWP589843:IWQ589843 JGL589843:JGM589843 JQH589843:JQI589843 KAD589843:KAE589843 KJZ589843:KKA589843 KTV589843:KTW589843 LDR589843:LDS589843 LNN589843:LNO589843 LXJ589843:LXK589843 MHF589843:MHG589843 MRB589843:MRC589843 NAX589843:NAY589843 NKT589843:NKU589843 NUP589843:NUQ589843 OEL589843:OEM589843 OOH589843:OOI589843 OYD589843:OYE589843 PHZ589843:PIA589843 PRV589843:PRW589843 QBR589843:QBS589843 QLN589843:QLO589843 QVJ589843:QVK589843 RFF589843:RFG589843 RPB589843:RPC589843 RYX589843:RYY589843 SIT589843:SIU589843 SSP589843:SSQ589843 TCL589843:TCM589843 TMH589843:TMI589843 TWD589843:TWE589843 UFZ589843:UGA589843 UPV589843:UPW589843 UZR589843:UZS589843 VJN589843:VJO589843 VTJ589843:VTK589843 WDF589843:WDG589843 WNB589843:WNC589843 WWX589843:WWY589843 AP655379:AQ655379 KL655379:KM655379 UH655379:UI655379 AED655379:AEE655379 ANZ655379:AOA655379 AXV655379:AXW655379 BHR655379:BHS655379 BRN655379:BRO655379 CBJ655379:CBK655379 CLF655379:CLG655379 CVB655379:CVC655379 DEX655379:DEY655379 DOT655379:DOU655379 DYP655379:DYQ655379 EIL655379:EIM655379 ESH655379:ESI655379 FCD655379:FCE655379 FLZ655379:FMA655379 FVV655379:FVW655379 GFR655379:GFS655379 GPN655379:GPO655379 GZJ655379:GZK655379 HJF655379:HJG655379 HTB655379:HTC655379 ICX655379:ICY655379 IMT655379:IMU655379 IWP655379:IWQ655379 JGL655379:JGM655379 JQH655379:JQI655379 KAD655379:KAE655379 KJZ655379:KKA655379 KTV655379:KTW655379 LDR655379:LDS655379 LNN655379:LNO655379 LXJ655379:LXK655379 MHF655379:MHG655379 MRB655379:MRC655379 NAX655379:NAY655379 NKT655379:NKU655379 NUP655379:NUQ655379 OEL655379:OEM655379 OOH655379:OOI655379 OYD655379:OYE655379 PHZ655379:PIA655379 PRV655379:PRW655379 QBR655379:QBS655379 QLN655379:QLO655379 QVJ655379:QVK655379 RFF655379:RFG655379 RPB655379:RPC655379 RYX655379:RYY655379 SIT655379:SIU655379 SSP655379:SSQ655379 TCL655379:TCM655379 TMH655379:TMI655379 TWD655379:TWE655379 UFZ655379:UGA655379 UPV655379:UPW655379 UZR655379:UZS655379 VJN655379:VJO655379 VTJ655379:VTK655379 WDF655379:WDG655379 WNB655379:WNC655379 WWX655379:WWY655379 AP720915:AQ720915 KL720915:KM720915 UH720915:UI720915 AED720915:AEE720915 ANZ720915:AOA720915 AXV720915:AXW720915 BHR720915:BHS720915 BRN720915:BRO720915 CBJ720915:CBK720915 CLF720915:CLG720915 CVB720915:CVC720915 DEX720915:DEY720915 DOT720915:DOU720915 DYP720915:DYQ720915 EIL720915:EIM720915 ESH720915:ESI720915 FCD720915:FCE720915 FLZ720915:FMA720915 FVV720915:FVW720915 GFR720915:GFS720915 GPN720915:GPO720915 GZJ720915:GZK720915 HJF720915:HJG720915 HTB720915:HTC720915 ICX720915:ICY720915 IMT720915:IMU720915 IWP720915:IWQ720915 JGL720915:JGM720915 JQH720915:JQI720915 KAD720915:KAE720915 KJZ720915:KKA720915 KTV720915:KTW720915 LDR720915:LDS720915 LNN720915:LNO720915 LXJ720915:LXK720915 MHF720915:MHG720915 MRB720915:MRC720915 NAX720915:NAY720915 NKT720915:NKU720915 NUP720915:NUQ720915 OEL720915:OEM720915 OOH720915:OOI720915 OYD720915:OYE720915 PHZ720915:PIA720915 PRV720915:PRW720915 QBR720915:QBS720915 QLN720915:QLO720915 QVJ720915:QVK720915 RFF720915:RFG720915 RPB720915:RPC720915 RYX720915:RYY720915 SIT720915:SIU720915 SSP720915:SSQ720915 TCL720915:TCM720915 TMH720915:TMI720915 TWD720915:TWE720915 UFZ720915:UGA720915 UPV720915:UPW720915 UZR720915:UZS720915 VJN720915:VJO720915 VTJ720915:VTK720915 WDF720915:WDG720915 WNB720915:WNC720915 WWX720915:WWY720915 AP786451:AQ786451 KL786451:KM786451 UH786451:UI786451 AED786451:AEE786451 ANZ786451:AOA786451 AXV786451:AXW786451 BHR786451:BHS786451 BRN786451:BRO786451 CBJ786451:CBK786451 CLF786451:CLG786451 CVB786451:CVC786451 DEX786451:DEY786451 DOT786451:DOU786451 DYP786451:DYQ786451 EIL786451:EIM786451 ESH786451:ESI786451 FCD786451:FCE786451 FLZ786451:FMA786451 FVV786451:FVW786451 GFR786451:GFS786451 GPN786451:GPO786451 GZJ786451:GZK786451 HJF786451:HJG786451 HTB786451:HTC786451 ICX786451:ICY786451 IMT786451:IMU786451 IWP786451:IWQ786451 JGL786451:JGM786451 JQH786451:JQI786451 KAD786451:KAE786451 KJZ786451:KKA786451 KTV786451:KTW786451 LDR786451:LDS786451 LNN786451:LNO786451 LXJ786451:LXK786451 MHF786451:MHG786451 MRB786451:MRC786451 NAX786451:NAY786451 NKT786451:NKU786451 NUP786451:NUQ786451 OEL786451:OEM786451 OOH786451:OOI786451 OYD786451:OYE786451 PHZ786451:PIA786451 PRV786451:PRW786451 QBR786451:QBS786451 QLN786451:QLO786451 QVJ786451:QVK786451 RFF786451:RFG786451 RPB786451:RPC786451 RYX786451:RYY786451 SIT786451:SIU786451 SSP786451:SSQ786451 TCL786451:TCM786451 TMH786451:TMI786451 TWD786451:TWE786451 UFZ786451:UGA786451 UPV786451:UPW786451 UZR786451:UZS786451 VJN786451:VJO786451 VTJ786451:VTK786451 WDF786451:WDG786451 WNB786451:WNC786451 WWX786451:WWY786451 AP851987:AQ851987 KL851987:KM851987 UH851987:UI851987 AED851987:AEE851987 ANZ851987:AOA851987 AXV851987:AXW851987 BHR851987:BHS851987 BRN851987:BRO851987 CBJ851987:CBK851987 CLF851987:CLG851987 CVB851987:CVC851987 DEX851987:DEY851987 DOT851987:DOU851987 DYP851987:DYQ851987 EIL851987:EIM851987 ESH851987:ESI851987 FCD851987:FCE851987 FLZ851987:FMA851987 FVV851987:FVW851987 GFR851987:GFS851987 GPN851987:GPO851987 GZJ851987:GZK851987 HJF851987:HJG851987 HTB851987:HTC851987 ICX851987:ICY851987 IMT851987:IMU851987 IWP851987:IWQ851987 JGL851987:JGM851987 JQH851987:JQI851987 KAD851987:KAE851987 KJZ851987:KKA851987 KTV851987:KTW851987 LDR851987:LDS851987 LNN851987:LNO851987 LXJ851987:LXK851987 MHF851987:MHG851987 MRB851987:MRC851987 NAX851987:NAY851987 NKT851987:NKU851987 NUP851987:NUQ851987 OEL851987:OEM851987 OOH851987:OOI851987 OYD851987:OYE851987 PHZ851987:PIA851987 PRV851987:PRW851987 QBR851987:QBS851987 QLN851987:QLO851987 QVJ851987:QVK851987 RFF851987:RFG851987 RPB851987:RPC851987 RYX851987:RYY851987 SIT851987:SIU851987 SSP851987:SSQ851987 TCL851987:TCM851987 TMH851987:TMI851987 TWD851987:TWE851987 UFZ851987:UGA851987 UPV851987:UPW851987 UZR851987:UZS851987 VJN851987:VJO851987 VTJ851987:VTK851987 WDF851987:WDG851987 WNB851987:WNC851987 WWX851987:WWY851987 AP917523:AQ917523 KL917523:KM917523 UH917523:UI917523 AED917523:AEE917523 ANZ917523:AOA917523 AXV917523:AXW917523 BHR917523:BHS917523 BRN917523:BRO917523 CBJ917523:CBK917523 CLF917523:CLG917523 CVB917523:CVC917523 DEX917523:DEY917523 DOT917523:DOU917523 DYP917523:DYQ917523 EIL917523:EIM917523 ESH917523:ESI917523 FCD917523:FCE917523 FLZ917523:FMA917523 FVV917523:FVW917523 GFR917523:GFS917523 GPN917523:GPO917523 GZJ917523:GZK917523 HJF917523:HJG917523 HTB917523:HTC917523 ICX917523:ICY917523 IMT917523:IMU917523 IWP917523:IWQ917523 JGL917523:JGM917523 JQH917523:JQI917523 KAD917523:KAE917523 KJZ917523:KKA917523 KTV917523:KTW917523 LDR917523:LDS917523 LNN917523:LNO917523 LXJ917523:LXK917523 MHF917523:MHG917523 MRB917523:MRC917523 NAX917523:NAY917523 NKT917523:NKU917523 NUP917523:NUQ917523 OEL917523:OEM917523 OOH917523:OOI917523 OYD917523:OYE917523 PHZ917523:PIA917523 PRV917523:PRW917523 QBR917523:QBS917523 QLN917523:QLO917523 QVJ917523:QVK917523 RFF917523:RFG917523 RPB917523:RPC917523 RYX917523:RYY917523 SIT917523:SIU917523 SSP917523:SSQ917523 TCL917523:TCM917523 TMH917523:TMI917523 TWD917523:TWE917523 UFZ917523:UGA917523 UPV917523:UPW917523 UZR917523:UZS917523 VJN917523:VJO917523 VTJ917523:VTK917523 WDF917523:WDG917523 WNB917523:WNC917523 WWX917523:WWY917523 AP983059:AQ983059 KL983059:KM983059 UH983059:UI983059 AED983059:AEE983059 ANZ983059:AOA983059 AXV983059:AXW983059 BHR983059:BHS983059 BRN983059:BRO983059 CBJ983059:CBK983059 CLF983059:CLG983059 CVB983059:CVC983059 DEX983059:DEY983059 DOT983059:DOU983059 DYP983059:DYQ983059 EIL983059:EIM983059 ESH983059:ESI983059 FCD983059:FCE983059 FLZ983059:FMA983059 FVV983059:FVW983059 GFR983059:GFS983059 GPN983059:GPO983059 GZJ983059:GZK983059 HJF983059:HJG983059 HTB983059:HTC983059 ICX983059:ICY983059 IMT983059:IMU983059 IWP983059:IWQ983059 JGL983059:JGM983059 JQH983059:JQI983059 KAD983059:KAE983059 KJZ983059:KKA983059 KTV983059:KTW983059 LDR983059:LDS983059 LNN983059:LNO983059 LXJ983059:LXK983059 MHF983059:MHG983059 MRB983059:MRC983059 NAX983059:NAY983059 NKT983059:NKU983059 NUP983059:NUQ983059 OEL983059:OEM983059 OOH983059:OOI983059 OYD983059:OYE983059 PHZ983059:PIA983059 PRV983059:PRW983059 QBR983059:QBS983059 QLN983059:QLO983059 QVJ983059:QVK983059 RFF983059:RFG983059 RPB983059:RPC983059 RYX983059:RYY983059 SIT983059:SIU983059 SSP983059:SSQ983059 TCL983059:TCM983059 TMH983059:TMI983059 TWD983059:TWE983059 UFZ983059:UGA983059 UPV983059:UPW983059 UZR983059:UZS983059 VJN983059:VJO983059 VTJ983059:VTK983059 WDF983059:WDG983059 WNB983059:WNC983059 WWX983059:WWY983059 RYF983057:RYG983057 KV20:KW20 UR20:US20 AEN20:AEO20 AOJ20:AOK20 AYF20:AYG20 BIB20:BIC20 BRX20:BRY20 CBT20:CBU20 CLP20:CLQ20 CVL20:CVM20 DFH20:DFI20 DPD20:DPE20 DYZ20:DZA20 EIV20:EIW20 ESR20:ESS20 FCN20:FCO20 FMJ20:FMK20 FWF20:FWG20 GGB20:GGC20 GPX20:GPY20 GZT20:GZU20 HJP20:HJQ20 HTL20:HTM20 IDH20:IDI20 IND20:INE20 IWZ20:IXA20 JGV20:JGW20 JQR20:JQS20 KAN20:KAO20 KKJ20:KKK20 KUF20:KUG20 LEB20:LEC20 LNX20:LNY20 LXT20:LXU20 MHP20:MHQ20 MRL20:MRM20 NBH20:NBI20 NLD20:NLE20 NUZ20:NVA20 OEV20:OEW20 OOR20:OOS20 OYN20:OYO20 PIJ20:PIK20 PSF20:PSG20 QCB20:QCC20 QLX20:QLY20 QVT20:QVU20 RFP20:RFQ20 RPL20:RPM20 RZH20:RZI20 SJD20:SJE20 SSZ20:STA20 TCV20:TCW20 TMR20:TMS20 TWN20:TWO20 UGJ20:UGK20 UQF20:UQG20 VAB20:VAC20 VJX20:VJY20 VTT20:VTU20 WDP20:WDQ20 WNL20:WNM20 WXH20:WXI20 AZ65555:BA65555 KV65555:KW65555 UR65555:US65555 AEN65555:AEO65555 AOJ65555:AOK65555 AYF65555:AYG65555 BIB65555:BIC65555 BRX65555:BRY65555 CBT65555:CBU65555 CLP65555:CLQ65555 CVL65555:CVM65555 DFH65555:DFI65555 DPD65555:DPE65555 DYZ65555:DZA65555 EIV65555:EIW65555 ESR65555:ESS65555 FCN65555:FCO65555 FMJ65555:FMK65555 FWF65555:FWG65555 GGB65555:GGC65555 GPX65555:GPY65555 GZT65555:GZU65555 HJP65555:HJQ65555 HTL65555:HTM65555 IDH65555:IDI65555 IND65555:INE65555 IWZ65555:IXA65555 JGV65555:JGW65555 JQR65555:JQS65555 KAN65555:KAO65555 KKJ65555:KKK65555 KUF65555:KUG65555 LEB65555:LEC65555 LNX65555:LNY65555 LXT65555:LXU65555 MHP65555:MHQ65555 MRL65555:MRM65555 NBH65555:NBI65555 NLD65555:NLE65555 NUZ65555:NVA65555 OEV65555:OEW65555 OOR65555:OOS65555 OYN65555:OYO65555 PIJ65555:PIK65555 PSF65555:PSG65555 QCB65555:QCC65555 QLX65555:QLY65555 QVT65555:QVU65555 RFP65555:RFQ65555 RPL65555:RPM65555 RZH65555:RZI65555 SJD65555:SJE65555 SSZ65555:STA65555 TCV65555:TCW65555 TMR65555:TMS65555 TWN65555:TWO65555 UGJ65555:UGK65555 UQF65555:UQG65555 VAB65555:VAC65555 VJX65555:VJY65555 VTT65555:VTU65555 WDP65555:WDQ65555 WNL65555:WNM65555 WXH65555:WXI65555 AZ131091:BA131091 KV131091:KW131091 UR131091:US131091 AEN131091:AEO131091 AOJ131091:AOK131091 AYF131091:AYG131091 BIB131091:BIC131091 BRX131091:BRY131091 CBT131091:CBU131091 CLP131091:CLQ131091 CVL131091:CVM131091 DFH131091:DFI131091 DPD131091:DPE131091 DYZ131091:DZA131091 EIV131091:EIW131091 ESR131091:ESS131091 FCN131091:FCO131091 FMJ131091:FMK131091 FWF131091:FWG131091 GGB131091:GGC131091 GPX131091:GPY131091 GZT131091:GZU131091 HJP131091:HJQ131091 HTL131091:HTM131091 IDH131091:IDI131091 IND131091:INE131091 IWZ131091:IXA131091 JGV131091:JGW131091 JQR131091:JQS131091 KAN131091:KAO131091 KKJ131091:KKK131091 KUF131091:KUG131091 LEB131091:LEC131091 LNX131091:LNY131091 LXT131091:LXU131091 MHP131091:MHQ131091 MRL131091:MRM131091 NBH131091:NBI131091 NLD131091:NLE131091 NUZ131091:NVA131091 OEV131091:OEW131091 OOR131091:OOS131091 OYN131091:OYO131091 PIJ131091:PIK131091 PSF131091:PSG131091 QCB131091:QCC131091 QLX131091:QLY131091 QVT131091:QVU131091 RFP131091:RFQ131091 RPL131091:RPM131091 RZH131091:RZI131091 SJD131091:SJE131091 SSZ131091:STA131091 TCV131091:TCW131091 TMR131091:TMS131091 TWN131091:TWO131091 UGJ131091:UGK131091 UQF131091:UQG131091 VAB131091:VAC131091 VJX131091:VJY131091 VTT131091:VTU131091 WDP131091:WDQ131091 WNL131091:WNM131091 WXH131091:WXI131091 AZ196627:BA196627 KV196627:KW196627 UR196627:US196627 AEN196627:AEO196627 AOJ196627:AOK196627 AYF196627:AYG196627 BIB196627:BIC196627 BRX196627:BRY196627 CBT196627:CBU196627 CLP196627:CLQ196627 CVL196627:CVM196627 DFH196627:DFI196627 DPD196627:DPE196627 DYZ196627:DZA196627 EIV196627:EIW196627 ESR196627:ESS196627 FCN196627:FCO196627 FMJ196627:FMK196627 FWF196627:FWG196627 GGB196627:GGC196627 GPX196627:GPY196627 GZT196627:GZU196627 HJP196627:HJQ196627 HTL196627:HTM196627 IDH196627:IDI196627 IND196627:INE196627 IWZ196627:IXA196627 JGV196627:JGW196627 JQR196627:JQS196627 KAN196627:KAO196627 KKJ196627:KKK196627 KUF196627:KUG196627 LEB196627:LEC196627 LNX196627:LNY196627 LXT196627:LXU196627 MHP196627:MHQ196627 MRL196627:MRM196627 NBH196627:NBI196627 NLD196627:NLE196627 NUZ196627:NVA196627 OEV196627:OEW196627 OOR196627:OOS196627 OYN196627:OYO196627 PIJ196627:PIK196627 PSF196627:PSG196627 QCB196627:QCC196627 QLX196627:QLY196627 QVT196627:QVU196627 RFP196627:RFQ196627 RPL196627:RPM196627 RZH196627:RZI196627 SJD196627:SJE196627 SSZ196627:STA196627 TCV196627:TCW196627 TMR196627:TMS196627 TWN196627:TWO196627 UGJ196627:UGK196627 UQF196627:UQG196627 VAB196627:VAC196627 VJX196627:VJY196627 VTT196627:VTU196627 WDP196627:WDQ196627 WNL196627:WNM196627 WXH196627:WXI196627 AZ262163:BA262163 KV262163:KW262163 UR262163:US262163 AEN262163:AEO262163 AOJ262163:AOK262163 AYF262163:AYG262163 BIB262163:BIC262163 BRX262163:BRY262163 CBT262163:CBU262163 CLP262163:CLQ262163 CVL262163:CVM262163 DFH262163:DFI262163 DPD262163:DPE262163 DYZ262163:DZA262163 EIV262163:EIW262163 ESR262163:ESS262163 FCN262163:FCO262163 FMJ262163:FMK262163 FWF262163:FWG262163 GGB262163:GGC262163 GPX262163:GPY262163 GZT262163:GZU262163 HJP262163:HJQ262163 HTL262163:HTM262163 IDH262163:IDI262163 IND262163:INE262163 IWZ262163:IXA262163 JGV262163:JGW262163 JQR262163:JQS262163 KAN262163:KAO262163 KKJ262163:KKK262163 KUF262163:KUG262163 LEB262163:LEC262163 LNX262163:LNY262163 LXT262163:LXU262163 MHP262163:MHQ262163 MRL262163:MRM262163 NBH262163:NBI262163 NLD262163:NLE262163 NUZ262163:NVA262163 OEV262163:OEW262163 OOR262163:OOS262163 OYN262163:OYO262163 PIJ262163:PIK262163 PSF262163:PSG262163 QCB262163:QCC262163 QLX262163:QLY262163 QVT262163:QVU262163 RFP262163:RFQ262163 RPL262163:RPM262163 RZH262163:RZI262163 SJD262163:SJE262163 SSZ262163:STA262163 TCV262163:TCW262163 TMR262163:TMS262163 TWN262163:TWO262163 UGJ262163:UGK262163 UQF262163:UQG262163 VAB262163:VAC262163 VJX262163:VJY262163 VTT262163:VTU262163 WDP262163:WDQ262163 WNL262163:WNM262163 WXH262163:WXI262163 AZ327699:BA327699 KV327699:KW327699 UR327699:US327699 AEN327699:AEO327699 AOJ327699:AOK327699 AYF327699:AYG327699 BIB327699:BIC327699 BRX327699:BRY327699 CBT327699:CBU327699 CLP327699:CLQ327699 CVL327699:CVM327699 DFH327699:DFI327699 DPD327699:DPE327699 DYZ327699:DZA327699 EIV327699:EIW327699 ESR327699:ESS327699 FCN327699:FCO327699 FMJ327699:FMK327699 FWF327699:FWG327699 GGB327699:GGC327699 GPX327699:GPY327699 GZT327699:GZU327699 HJP327699:HJQ327699 HTL327699:HTM327699 IDH327699:IDI327699 IND327699:INE327699 IWZ327699:IXA327699 JGV327699:JGW327699 JQR327699:JQS327699 KAN327699:KAO327699 KKJ327699:KKK327699 KUF327699:KUG327699 LEB327699:LEC327699 LNX327699:LNY327699 LXT327699:LXU327699 MHP327699:MHQ327699 MRL327699:MRM327699 NBH327699:NBI327699 NLD327699:NLE327699 NUZ327699:NVA327699 OEV327699:OEW327699 OOR327699:OOS327699 OYN327699:OYO327699 PIJ327699:PIK327699 PSF327699:PSG327699 QCB327699:QCC327699 QLX327699:QLY327699 QVT327699:QVU327699 RFP327699:RFQ327699 RPL327699:RPM327699 RZH327699:RZI327699 SJD327699:SJE327699 SSZ327699:STA327699 TCV327699:TCW327699 TMR327699:TMS327699 TWN327699:TWO327699 UGJ327699:UGK327699 UQF327699:UQG327699 VAB327699:VAC327699 VJX327699:VJY327699 VTT327699:VTU327699 WDP327699:WDQ327699 WNL327699:WNM327699 WXH327699:WXI327699 AZ393235:BA393235 KV393235:KW393235 UR393235:US393235 AEN393235:AEO393235 AOJ393235:AOK393235 AYF393235:AYG393235 BIB393235:BIC393235 BRX393235:BRY393235 CBT393235:CBU393235 CLP393235:CLQ393235 CVL393235:CVM393235 DFH393235:DFI393235 DPD393235:DPE393235 DYZ393235:DZA393235 EIV393235:EIW393235 ESR393235:ESS393235 FCN393235:FCO393235 FMJ393235:FMK393235 FWF393235:FWG393235 GGB393235:GGC393235 GPX393235:GPY393235 GZT393235:GZU393235 HJP393235:HJQ393235 HTL393235:HTM393235 IDH393235:IDI393235 IND393235:INE393235 IWZ393235:IXA393235 JGV393235:JGW393235 JQR393235:JQS393235 KAN393235:KAO393235 KKJ393235:KKK393235 KUF393235:KUG393235 LEB393235:LEC393235 LNX393235:LNY393235 LXT393235:LXU393235 MHP393235:MHQ393235 MRL393235:MRM393235 NBH393235:NBI393235 NLD393235:NLE393235 NUZ393235:NVA393235 OEV393235:OEW393235 OOR393235:OOS393235 OYN393235:OYO393235 PIJ393235:PIK393235 PSF393235:PSG393235 QCB393235:QCC393235 QLX393235:QLY393235 QVT393235:QVU393235 RFP393235:RFQ393235 RPL393235:RPM393235 RZH393235:RZI393235 SJD393235:SJE393235 SSZ393235:STA393235 TCV393235:TCW393235 TMR393235:TMS393235 TWN393235:TWO393235 UGJ393235:UGK393235 UQF393235:UQG393235 VAB393235:VAC393235 VJX393235:VJY393235 VTT393235:VTU393235 WDP393235:WDQ393235 WNL393235:WNM393235 WXH393235:WXI393235 AZ458771:BA458771 KV458771:KW458771 UR458771:US458771 AEN458771:AEO458771 AOJ458771:AOK458771 AYF458771:AYG458771 BIB458771:BIC458771 BRX458771:BRY458771 CBT458771:CBU458771 CLP458771:CLQ458771 CVL458771:CVM458771 DFH458771:DFI458771 DPD458771:DPE458771 DYZ458771:DZA458771 EIV458771:EIW458771 ESR458771:ESS458771 FCN458771:FCO458771 FMJ458771:FMK458771 FWF458771:FWG458771 GGB458771:GGC458771 GPX458771:GPY458771 GZT458771:GZU458771 HJP458771:HJQ458771 HTL458771:HTM458771 IDH458771:IDI458771 IND458771:INE458771 IWZ458771:IXA458771 JGV458771:JGW458771 JQR458771:JQS458771 KAN458771:KAO458771 KKJ458771:KKK458771 KUF458771:KUG458771 LEB458771:LEC458771 LNX458771:LNY458771 LXT458771:LXU458771 MHP458771:MHQ458771 MRL458771:MRM458771 NBH458771:NBI458771 NLD458771:NLE458771 NUZ458771:NVA458771 OEV458771:OEW458771 OOR458771:OOS458771 OYN458771:OYO458771 PIJ458771:PIK458771 PSF458771:PSG458771 QCB458771:QCC458771 QLX458771:QLY458771 QVT458771:QVU458771 RFP458771:RFQ458771 RPL458771:RPM458771 RZH458771:RZI458771 SJD458771:SJE458771 SSZ458771:STA458771 TCV458771:TCW458771 TMR458771:TMS458771 TWN458771:TWO458771 UGJ458771:UGK458771 UQF458771:UQG458771 VAB458771:VAC458771 VJX458771:VJY458771 VTT458771:VTU458771 WDP458771:WDQ458771 WNL458771:WNM458771 WXH458771:WXI458771 AZ524307:BA524307 KV524307:KW524307 UR524307:US524307 AEN524307:AEO524307 AOJ524307:AOK524307 AYF524307:AYG524307 BIB524307:BIC524307 BRX524307:BRY524307 CBT524307:CBU524307 CLP524307:CLQ524307 CVL524307:CVM524307 DFH524307:DFI524307 DPD524307:DPE524307 DYZ524307:DZA524307 EIV524307:EIW524307 ESR524307:ESS524307 FCN524307:FCO524307 FMJ524307:FMK524307 FWF524307:FWG524307 GGB524307:GGC524307 GPX524307:GPY524307 GZT524307:GZU524307 HJP524307:HJQ524307 HTL524307:HTM524307 IDH524307:IDI524307 IND524307:INE524307 IWZ524307:IXA524307 JGV524307:JGW524307 JQR524307:JQS524307 KAN524307:KAO524307 KKJ524307:KKK524307 KUF524307:KUG524307 LEB524307:LEC524307 LNX524307:LNY524307 LXT524307:LXU524307 MHP524307:MHQ524307 MRL524307:MRM524307 NBH524307:NBI524307 NLD524307:NLE524307 NUZ524307:NVA524307 OEV524307:OEW524307 OOR524307:OOS524307 OYN524307:OYO524307 PIJ524307:PIK524307 PSF524307:PSG524307 QCB524307:QCC524307 QLX524307:QLY524307 QVT524307:QVU524307 RFP524307:RFQ524307 RPL524307:RPM524307 RZH524307:RZI524307 SJD524307:SJE524307 SSZ524307:STA524307 TCV524307:TCW524307 TMR524307:TMS524307 TWN524307:TWO524307 UGJ524307:UGK524307 UQF524307:UQG524307 VAB524307:VAC524307 VJX524307:VJY524307 VTT524307:VTU524307 WDP524307:WDQ524307 WNL524307:WNM524307 WXH524307:WXI524307 AZ589843:BA589843 KV589843:KW589843 UR589843:US589843 AEN589843:AEO589843 AOJ589843:AOK589843 AYF589843:AYG589843 BIB589843:BIC589843 BRX589843:BRY589843 CBT589843:CBU589843 CLP589843:CLQ589843 CVL589843:CVM589843 DFH589843:DFI589843 DPD589843:DPE589843 DYZ589843:DZA589843 EIV589843:EIW589843 ESR589843:ESS589843 FCN589843:FCO589843 FMJ589843:FMK589843 FWF589843:FWG589843 GGB589843:GGC589843 GPX589843:GPY589843 GZT589843:GZU589843 HJP589843:HJQ589843 HTL589843:HTM589843 IDH589843:IDI589843 IND589843:INE589843 IWZ589843:IXA589843 JGV589843:JGW589843 JQR589843:JQS589843 KAN589843:KAO589843 KKJ589843:KKK589843 KUF589843:KUG589843 LEB589843:LEC589843 LNX589843:LNY589843 LXT589843:LXU589843 MHP589843:MHQ589843 MRL589843:MRM589843 NBH589843:NBI589843 NLD589843:NLE589843 NUZ589843:NVA589843 OEV589843:OEW589843 OOR589843:OOS589843 OYN589843:OYO589843 PIJ589843:PIK589843 PSF589843:PSG589843 QCB589843:QCC589843 QLX589843:QLY589843 QVT589843:QVU589843 RFP589843:RFQ589843 RPL589843:RPM589843 RZH589843:RZI589843 SJD589843:SJE589843 SSZ589843:STA589843 TCV589843:TCW589843 TMR589843:TMS589843 TWN589843:TWO589843 UGJ589843:UGK589843 UQF589843:UQG589843 VAB589843:VAC589843 VJX589843:VJY589843 VTT589843:VTU589843 WDP589843:WDQ589843 WNL589843:WNM589843 WXH589843:WXI589843 AZ655379:BA655379 KV655379:KW655379 UR655379:US655379 AEN655379:AEO655379 AOJ655379:AOK655379 AYF655379:AYG655379 BIB655379:BIC655379 BRX655379:BRY655379 CBT655379:CBU655379 CLP655379:CLQ655379 CVL655379:CVM655379 DFH655379:DFI655379 DPD655379:DPE655379 DYZ655379:DZA655379 EIV655379:EIW655379 ESR655379:ESS655379 FCN655379:FCO655379 FMJ655379:FMK655379 FWF655379:FWG655379 GGB655379:GGC655379 GPX655379:GPY655379 GZT655379:GZU655379 HJP655379:HJQ655379 HTL655379:HTM655379 IDH655379:IDI655379 IND655379:INE655379 IWZ655379:IXA655379 JGV655379:JGW655379 JQR655379:JQS655379 KAN655379:KAO655379 KKJ655379:KKK655379 KUF655379:KUG655379 LEB655379:LEC655379 LNX655379:LNY655379 LXT655379:LXU655379 MHP655379:MHQ655379 MRL655379:MRM655379 NBH655379:NBI655379 NLD655379:NLE655379 NUZ655379:NVA655379 OEV655379:OEW655379 OOR655379:OOS655379 OYN655379:OYO655379 PIJ655379:PIK655379 PSF655379:PSG655379 QCB655379:QCC655379 QLX655379:QLY655379 QVT655379:QVU655379 RFP655379:RFQ655379 RPL655379:RPM655379 RZH655379:RZI655379 SJD655379:SJE655379 SSZ655379:STA655379 TCV655379:TCW655379 TMR655379:TMS655379 TWN655379:TWO655379 UGJ655379:UGK655379 UQF655379:UQG655379 VAB655379:VAC655379 VJX655379:VJY655379 VTT655379:VTU655379 WDP655379:WDQ655379 WNL655379:WNM655379 WXH655379:WXI655379 AZ720915:BA720915 KV720915:KW720915 UR720915:US720915 AEN720915:AEO720915 AOJ720915:AOK720915 AYF720915:AYG720915 BIB720915:BIC720915 BRX720915:BRY720915 CBT720915:CBU720915 CLP720915:CLQ720915 CVL720915:CVM720915 DFH720915:DFI720915 DPD720915:DPE720915 DYZ720915:DZA720915 EIV720915:EIW720915 ESR720915:ESS720915 FCN720915:FCO720915 FMJ720915:FMK720915 FWF720915:FWG720915 GGB720915:GGC720915 GPX720915:GPY720915 GZT720915:GZU720915 HJP720915:HJQ720915 HTL720915:HTM720915 IDH720915:IDI720915 IND720915:INE720915 IWZ720915:IXA720915 JGV720915:JGW720915 JQR720915:JQS720915 KAN720915:KAO720915 KKJ720915:KKK720915 KUF720915:KUG720915 LEB720915:LEC720915 LNX720915:LNY720915 LXT720915:LXU720915 MHP720915:MHQ720915 MRL720915:MRM720915 NBH720915:NBI720915 NLD720915:NLE720915 NUZ720915:NVA720915 OEV720915:OEW720915 OOR720915:OOS720915 OYN720915:OYO720915 PIJ720915:PIK720915 PSF720915:PSG720915 QCB720915:QCC720915 QLX720915:QLY720915 QVT720915:QVU720915 RFP720915:RFQ720915 RPL720915:RPM720915 RZH720915:RZI720915 SJD720915:SJE720915 SSZ720915:STA720915 TCV720915:TCW720915 TMR720915:TMS720915 TWN720915:TWO720915 UGJ720915:UGK720915 UQF720915:UQG720915 VAB720915:VAC720915 VJX720915:VJY720915 VTT720915:VTU720915 WDP720915:WDQ720915 WNL720915:WNM720915 WXH720915:WXI720915 AZ786451:BA786451 KV786451:KW786451 UR786451:US786451 AEN786451:AEO786451 AOJ786451:AOK786451 AYF786451:AYG786451 BIB786451:BIC786451 BRX786451:BRY786451 CBT786451:CBU786451 CLP786451:CLQ786451 CVL786451:CVM786451 DFH786451:DFI786451 DPD786451:DPE786451 DYZ786451:DZA786451 EIV786451:EIW786451 ESR786451:ESS786451 FCN786451:FCO786451 FMJ786451:FMK786451 FWF786451:FWG786451 GGB786451:GGC786451 GPX786451:GPY786451 GZT786451:GZU786451 HJP786451:HJQ786451 HTL786451:HTM786451 IDH786451:IDI786451 IND786451:INE786451 IWZ786451:IXA786451 JGV786451:JGW786451 JQR786451:JQS786451 KAN786451:KAO786451 KKJ786451:KKK786451 KUF786451:KUG786451 LEB786451:LEC786451 LNX786451:LNY786451 LXT786451:LXU786451 MHP786451:MHQ786451 MRL786451:MRM786451 NBH786451:NBI786451 NLD786451:NLE786451 NUZ786451:NVA786451 OEV786451:OEW786451 OOR786451:OOS786451 OYN786451:OYO786451 PIJ786451:PIK786451 PSF786451:PSG786451 QCB786451:QCC786451 QLX786451:QLY786451 QVT786451:QVU786451 RFP786451:RFQ786451 RPL786451:RPM786451 RZH786451:RZI786451 SJD786451:SJE786451 SSZ786451:STA786451 TCV786451:TCW786451 TMR786451:TMS786451 TWN786451:TWO786451 UGJ786451:UGK786451 UQF786451:UQG786451 VAB786451:VAC786451 VJX786451:VJY786451 VTT786451:VTU786451 WDP786451:WDQ786451 WNL786451:WNM786451 WXH786451:WXI786451 AZ851987:BA851987 KV851987:KW851987 UR851987:US851987 AEN851987:AEO851987 AOJ851987:AOK851987 AYF851987:AYG851987 BIB851987:BIC851987 BRX851987:BRY851987 CBT851987:CBU851987 CLP851987:CLQ851987 CVL851987:CVM851987 DFH851987:DFI851987 DPD851987:DPE851987 DYZ851987:DZA851987 EIV851987:EIW851987 ESR851987:ESS851987 FCN851987:FCO851987 FMJ851987:FMK851987 FWF851987:FWG851987 GGB851987:GGC851987 GPX851987:GPY851987 GZT851987:GZU851987 HJP851987:HJQ851987 HTL851987:HTM851987 IDH851987:IDI851987 IND851987:INE851987 IWZ851987:IXA851987 JGV851987:JGW851987 JQR851987:JQS851987 KAN851987:KAO851987 KKJ851987:KKK851987 KUF851987:KUG851987 LEB851987:LEC851987 LNX851987:LNY851987 LXT851987:LXU851987 MHP851987:MHQ851987 MRL851987:MRM851987 NBH851987:NBI851987 NLD851987:NLE851987 NUZ851987:NVA851987 OEV851987:OEW851987 OOR851987:OOS851987 OYN851987:OYO851987 PIJ851987:PIK851987 PSF851987:PSG851987 QCB851987:QCC851987 QLX851987:QLY851987 QVT851987:QVU851987 RFP851987:RFQ851987 RPL851987:RPM851987 RZH851987:RZI851987 SJD851987:SJE851987 SSZ851987:STA851987 TCV851987:TCW851987 TMR851987:TMS851987 TWN851987:TWO851987 UGJ851987:UGK851987 UQF851987:UQG851987 VAB851987:VAC851987 VJX851987:VJY851987 VTT851987:VTU851987 WDP851987:WDQ851987 WNL851987:WNM851987 WXH851987:WXI851987 AZ917523:BA917523 KV917523:KW917523 UR917523:US917523 AEN917523:AEO917523 AOJ917523:AOK917523 AYF917523:AYG917523 BIB917523:BIC917523 BRX917523:BRY917523 CBT917523:CBU917523 CLP917523:CLQ917523 CVL917523:CVM917523 DFH917523:DFI917523 DPD917523:DPE917523 DYZ917523:DZA917523 EIV917523:EIW917523 ESR917523:ESS917523 FCN917523:FCO917523 FMJ917523:FMK917523 FWF917523:FWG917523 GGB917523:GGC917523 GPX917523:GPY917523 GZT917523:GZU917523 HJP917523:HJQ917523 HTL917523:HTM917523 IDH917523:IDI917523 IND917523:INE917523 IWZ917523:IXA917523 JGV917523:JGW917523 JQR917523:JQS917523 KAN917523:KAO917523 KKJ917523:KKK917523 KUF917523:KUG917523 LEB917523:LEC917523 LNX917523:LNY917523 LXT917523:LXU917523 MHP917523:MHQ917523 MRL917523:MRM917523 NBH917523:NBI917523 NLD917523:NLE917523 NUZ917523:NVA917523 OEV917523:OEW917523 OOR917523:OOS917523 OYN917523:OYO917523 PIJ917523:PIK917523 PSF917523:PSG917523 QCB917523:QCC917523 QLX917523:QLY917523 QVT917523:QVU917523 RFP917523:RFQ917523 RPL917523:RPM917523 RZH917523:RZI917523 SJD917523:SJE917523 SSZ917523:STA917523 TCV917523:TCW917523 TMR917523:TMS917523 TWN917523:TWO917523 UGJ917523:UGK917523 UQF917523:UQG917523 VAB917523:VAC917523 VJX917523:VJY917523 VTT917523:VTU917523 WDP917523:WDQ917523 WNL917523:WNM917523 WXH917523:WXI917523 AZ983059:BA983059 KV983059:KW983059 UR983059:US983059 AEN983059:AEO983059 AOJ983059:AOK983059 AYF983059:AYG983059 BIB983059:BIC983059 BRX983059:BRY983059 CBT983059:CBU983059 CLP983059:CLQ983059 CVL983059:CVM983059 DFH983059:DFI983059 DPD983059:DPE983059 DYZ983059:DZA983059 EIV983059:EIW983059 ESR983059:ESS983059 FCN983059:FCO983059 FMJ983059:FMK983059 FWF983059:FWG983059 GGB983059:GGC983059 GPX983059:GPY983059 GZT983059:GZU983059 HJP983059:HJQ983059 HTL983059:HTM983059 IDH983059:IDI983059 IND983059:INE983059 IWZ983059:IXA983059 JGV983059:JGW983059 JQR983059:JQS983059 KAN983059:KAO983059 KKJ983059:KKK983059 KUF983059:KUG983059 LEB983059:LEC983059 LNX983059:LNY983059 LXT983059:LXU983059 MHP983059:MHQ983059 MRL983059:MRM983059 NBH983059:NBI983059 NLD983059:NLE983059 NUZ983059:NVA983059 OEV983059:OEW983059 OOR983059:OOS983059 OYN983059:OYO983059 PIJ983059:PIK983059 PSF983059:PSG983059 QCB983059:QCC983059 QLX983059:QLY983059 QVT983059:QVU983059 RFP983059:RFQ983059 RPL983059:RPM983059 RZH983059:RZI983059 SJD983059:SJE983059 SSZ983059:STA983059 TCV983059:TCW983059 TMR983059:TMS983059 TWN983059:TWO983059 UGJ983059:UGK983059 UQF983059:UQG983059 VAB983059:VAC983059 VJX983059:VJY983059 VTT983059:VTU983059 WDP983059:WDQ983059 WNL983059:WNM983059 WXH983059:WXI983059 SIB983057:SIC983057 LC20:LD20 UY20:UZ20 AEU20:AEV20 AOQ20:AOR20 AYM20:AYN20 BII20:BIJ20 BSE20:BSF20 CCA20:CCB20 CLW20:CLX20 CVS20:CVT20 DFO20:DFP20 DPK20:DPL20 DZG20:DZH20 EJC20:EJD20 ESY20:ESZ20 FCU20:FCV20 FMQ20:FMR20 FWM20:FWN20 GGI20:GGJ20 GQE20:GQF20 HAA20:HAB20 HJW20:HJX20 HTS20:HTT20 IDO20:IDP20 INK20:INL20 IXG20:IXH20 JHC20:JHD20 JQY20:JQZ20 KAU20:KAV20 KKQ20:KKR20 KUM20:KUN20 LEI20:LEJ20 LOE20:LOF20 LYA20:LYB20 MHW20:MHX20 MRS20:MRT20 NBO20:NBP20 NLK20:NLL20 NVG20:NVH20 OFC20:OFD20 OOY20:OOZ20 OYU20:OYV20 PIQ20:PIR20 PSM20:PSN20 QCI20:QCJ20 QME20:QMF20 QWA20:QWB20 RFW20:RFX20 RPS20:RPT20 RZO20:RZP20 SJK20:SJL20 STG20:STH20 TDC20:TDD20 TMY20:TMZ20 TWU20:TWV20 UGQ20:UGR20 UQM20:UQN20 VAI20:VAJ20 VKE20:VKF20 VUA20:VUB20 WDW20:WDX20 WNS20:WNT20 WXO20:WXP20 BG65555:BH65555 LC65555:LD65555 UY65555:UZ65555 AEU65555:AEV65555 AOQ65555:AOR65555 AYM65555:AYN65555 BII65555:BIJ65555 BSE65555:BSF65555 CCA65555:CCB65555 CLW65555:CLX65555 CVS65555:CVT65555 DFO65555:DFP65555 DPK65555:DPL65555 DZG65555:DZH65555 EJC65555:EJD65555 ESY65555:ESZ65555 FCU65555:FCV65555 FMQ65555:FMR65555 FWM65555:FWN65555 GGI65555:GGJ65555 GQE65555:GQF65555 HAA65555:HAB65555 HJW65555:HJX65555 HTS65555:HTT65555 IDO65555:IDP65555 INK65555:INL65555 IXG65555:IXH65555 JHC65555:JHD65555 JQY65555:JQZ65555 KAU65555:KAV65555 KKQ65555:KKR65555 KUM65555:KUN65555 LEI65555:LEJ65555 LOE65555:LOF65555 LYA65555:LYB65555 MHW65555:MHX65555 MRS65555:MRT65555 NBO65555:NBP65555 NLK65555:NLL65555 NVG65555:NVH65555 OFC65555:OFD65555 OOY65555:OOZ65555 OYU65555:OYV65555 PIQ65555:PIR65555 PSM65555:PSN65555 QCI65555:QCJ65555 QME65555:QMF65555 QWA65555:QWB65555 RFW65555:RFX65555 RPS65555:RPT65555 RZO65555:RZP65555 SJK65555:SJL65555 STG65555:STH65555 TDC65555:TDD65555 TMY65555:TMZ65555 TWU65555:TWV65555 UGQ65555:UGR65555 UQM65555:UQN65555 VAI65555:VAJ65555 VKE65555:VKF65555 VUA65555:VUB65555 WDW65555:WDX65555 WNS65555:WNT65555 WXO65555:WXP65555 BG131091:BH131091 LC131091:LD131091 UY131091:UZ131091 AEU131091:AEV131091 AOQ131091:AOR131091 AYM131091:AYN131091 BII131091:BIJ131091 BSE131091:BSF131091 CCA131091:CCB131091 CLW131091:CLX131091 CVS131091:CVT131091 DFO131091:DFP131091 DPK131091:DPL131091 DZG131091:DZH131091 EJC131091:EJD131091 ESY131091:ESZ131091 FCU131091:FCV131091 FMQ131091:FMR131091 FWM131091:FWN131091 GGI131091:GGJ131091 GQE131091:GQF131091 HAA131091:HAB131091 HJW131091:HJX131091 HTS131091:HTT131091 IDO131091:IDP131091 INK131091:INL131091 IXG131091:IXH131091 JHC131091:JHD131091 JQY131091:JQZ131091 KAU131091:KAV131091 KKQ131091:KKR131091 KUM131091:KUN131091 LEI131091:LEJ131091 LOE131091:LOF131091 LYA131091:LYB131091 MHW131091:MHX131091 MRS131091:MRT131091 NBO131091:NBP131091 NLK131091:NLL131091 NVG131091:NVH131091 OFC131091:OFD131091 OOY131091:OOZ131091 OYU131091:OYV131091 PIQ131091:PIR131091 PSM131091:PSN131091 QCI131091:QCJ131091 QME131091:QMF131091 QWA131091:QWB131091 RFW131091:RFX131091 RPS131091:RPT131091 RZO131091:RZP131091 SJK131091:SJL131091 STG131091:STH131091 TDC131091:TDD131091 TMY131091:TMZ131091 TWU131091:TWV131091 UGQ131091:UGR131091 UQM131091:UQN131091 VAI131091:VAJ131091 VKE131091:VKF131091 VUA131091:VUB131091 WDW131091:WDX131091 WNS131091:WNT131091 WXO131091:WXP131091 BG196627:BH196627 LC196627:LD196627 UY196627:UZ196627 AEU196627:AEV196627 AOQ196627:AOR196627 AYM196627:AYN196627 BII196627:BIJ196627 BSE196627:BSF196627 CCA196627:CCB196627 CLW196627:CLX196627 CVS196627:CVT196627 DFO196627:DFP196627 DPK196627:DPL196627 DZG196627:DZH196627 EJC196627:EJD196627 ESY196627:ESZ196627 FCU196627:FCV196627 FMQ196627:FMR196627 FWM196627:FWN196627 GGI196627:GGJ196627 GQE196627:GQF196627 HAA196627:HAB196627 HJW196627:HJX196627 HTS196627:HTT196627 IDO196627:IDP196627 INK196627:INL196627 IXG196627:IXH196627 JHC196627:JHD196627 JQY196627:JQZ196627 KAU196627:KAV196627 KKQ196627:KKR196627 KUM196627:KUN196627 LEI196627:LEJ196627 LOE196627:LOF196627 LYA196627:LYB196627 MHW196627:MHX196627 MRS196627:MRT196627 NBO196627:NBP196627 NLK196627:NLL196627 NVG196627:NVH196627 OFC196627:OFD196627 OOY196627:OOZ196627 OYU196627:OYV196627 PIQ196627:PIR196627 PSM196627:PSN196627 QCI196627:QCJ196627 QME196627:QMF196627 QWA196627:QWB196627 RFW196627:RFX196627 RPS196627:RPT196627 RZO196627:RZP196627 SJK196627:SJL196627 STG196627:STH196627 TDC196627:TDD196627 TMY196627:TMZ196627 TWU196627:TWV196627 UGQ196627:UGR196627 UQM196627:UQN196627 VAI196627:VAJ196627 VKE196627:VKF196627 VUA196627:VUB196627 WDW196627:WDX196627 WNS196627:WNT196627 WXO196627:WXP196627 BG262163:BH262163 LC262163:LD262163 UY262163:UZ262163 AEU262163:AEV262163 AOQ262163:AOR262163 AYM262163:AYN262163 BII262163:BIJ262163 BSE262163:BSF262163 CCA262163:CCB262163 CLW262163:CLX262163 CVS262163:CVT262163 DFO262163:DFP262163 DPK262163:DPL262163 DZG262163:DZH262163 EJC262163:EJD262163 ESY262163:ESZ262163 FCU262163:FCV262163 FMQ262163:FMR262163 FWM262163:FWN262163 GGI262163:GGJ262163 GQE262163:GQF262163 HAA262163:HAB262163 HJW262163:HJX262163 HTS262163:HTT262163 IDO262163:IDP262163 INK262163:INL262163 IXG262163:IXH262163 JHC262163:JHD262163 JQY262163:JQZ262163 KAU262163:KAV262163 KKQ262163:KKR262163 KUM262163:KUN262163 LEI262163:LEJ262163 LOE262163:LOF262163 LYA262163:LYB262163 MHW262163:MHX262163 MRS262163:MRT262163 NBO262163:NBP262163 NLK262163:NLL262163 NVG262163:NVH262163 OFC262163:OFD262163 OOY262163:OOZ262163 OYU262163:OYV262163 PIQ262163:PIR262163 PSM262163:PSN262163 QCI262163:QCJ262163 QME262163:QMF262163 QWA262163:QWB262163 RFW262163:RFX262163 RPS262163:RPT262163 RZO262163:RZP262163 SJK262163:SJL262163 STG262163:STH262163 TDC262163:TDD262163 TMY262163:TMZ262163 TWU262163:TWV262163 UGQ262163:UGR262163 UQM262163:UQN262163 VAI262163:VAJ262163 VKE262163:VKF262163 VUA262163:VUB262163 WDW262163:WDX262163 WNS262163:WNT262163 WXO262163:WXP262163 BG327699:BH327699 LC327699:LD327699 UY327699:UZ327699 AEU327699:AEV327699 AOQ327699:AOR327699 AYM327699:AYN327699 BII327699:BIJ327699 BSE327699:BSF327699 CCA327699:CCB327699 CLW327699:CLX327699 CVS327699:CVT327699 DFO327699:DFP327699 DPK327699:DPL327699 DZG327699:DZH327699 EJC327699:EJD327699 ESY327699:ESZ327699 FCU327699:FCV327699 FMQ327699:FMR327699 FWM327699:FWN327699 GGI327699:GGJ327699 GQE327699:GQF327699 HAA327699:HAB327699 HJW327699:HJX327699 HTS327699:HTT327699 IDO327699:IDP327699 INK327699:INL327699 IXG327699:IXH327699 JHC327699:JHD327699 JQY327699:JQZ327699 KAU327699:KAV327699 KKQ327699:KKR327699 KUM327699:KUN327699 LEI327699:LEJ327699 LOE327699:LOF327699 LYA327699:LYB327699 MHW327699:MHX327699 MRS327699:MRT327699 NBO327699:NBP327699 NLK327699:NLL327699 NVG327699:NVH327699 OFC327699:OFD327699 OOY327699:OOZ327699 OYU327699:OYV327699 PIQ327699:PIR327699 PSM327699:PSN327699 QCI327699:QCJ327699 QME327699:QMF327699 QWA327699:QWB327699 RFW327699:RFX327699 RPS327699:RPT327699 RZO327699:RZP327699 SJK327699:SJL327699 STG327699:STH327699 TDC327699:TDD327699 TMY327699:TMZ327699 TWU327699:TWV327699 UGQ327699:UGR327699 UQM327699:UQN327699 VAI327699:VAJ327699 VKE327699:VKF327699 VUA327699:VUB327699 WDW327699:WDX327699 WNS327699:WNT327699 WXO327699:WXP327699 BG393235:BH393235 LC393235:LD393235 UY393235:UZ393235 AEU393235:AEV393235 AOQ393235:AOR393235 AYM393235:AYN393235 BII393235:BIJ393235 BSE393235:BSF393235 CCA393235:CCB393235 CLW393235:CLX393235 CVS393235:CVT393235 DFO393235:DFP393235 DPK393235:DPL393235 DZG393235:DZH393235 EJC393235:EJD393235 ESY393235:ESZ393235 FCU393235:FCV393235 FMQ393235:FMR393235 FWM393235:FWN393235 GGI393235:GGJ393235 GQE393235:GQF393235 HAA393235:HAB393235 HJW393235:HJX393235 HTS393235:HTT393235 IDO393235:IDP393235 INK393235:INL393235 IXG393235:IXH393235 JHC393235:JHD393235 JQY393235:JQZ393235 KAU393235:KAV393235 KKQ393235:KKR393235 KUM393235:KUN393235 LEI393235:LEJ393235 LOE393235:LOF393235 LYA393235:LYB393235 MHW393235:MHX393235 MRS393235:MRT393235 NBO393235:NBP393235 NLK393235:NLL393235 NVG393235:NVH393235 OFC393235:OFD393235 OOY393235:OOZ393235 OYU393235:OYV393235 PIQ393235:PIR393235 PSM393235:PSN393235 QCI393235:QCJ393235 QME393235:QMF393235 QWA393235:QWB393235 RFW393235:RFX393235 RPS393235:RPT393235 RZO393235:RZP393235 SJK393235:SJL393235 STG393235:STH393235 TDC393235:TDD393235 TMY393235:TMZ393235 TWU393235:TWV393235 UGQ393235:UGR393235 UQM393235:UQN393235 VAI393235:VAJ393235 VKE393235:VKF393235 VUA393235:VUB393235 WDW393235:WDX393235 WNS393235:WNT393235 WXO393235:WXP393235 BG458771:BH458771 LC458771:LD458771 UY458771:UZ458771 AEU458771:AEV458771 AOQ458771:AOR458771 AYM458771:AYN458771 BII458771:BIJ458771 BSE458771:BSF458771 CCA458771:CCB458771 CLW458771:CLX458771 CVS458771:CVT458771 DFO458771:DFP458771 DPK458771:DPL458771 DZG458771:DZH458771 EJC458771:EJD458771 ESY458771:ESZ458771 FCU458771:FCV458771 FMQ458771:FMR458771 FWM458771:FWN458771 GGI458771:GGJ458771 GQE458771:GQF458771 HAA458771:HAB458771 HJW458771:HJX458771 HTS458771:HTT458771 IDO458771:IDP458771 INK458771:INL458771 IXG458771:IXH458771 JHC458771:JHD458771 JQY458771:JQZ458771 KAU458771:KAV458771 KKQ458771:KKR458771 KUM458771:KUN458771 LEI458771:LEJ458771 LOE458771:LOF458771 LYA458771:LYB458771 MHW458771:MHX458771 MRS458771:MRT458771 NBO458771:NBP458771 NLK458771:NLL458771 NVG458771:NVH458771 OFC458771:OFD458771 OOY458771:OOZ458771 OYU458771:OYV458771 PIQ458771:PIR458771 PSM458771:PSN458771 QCI458771:QCJ458771 QME458771:QMF458771 QWA458771:QWB458771 RFW458771:RFX458771 RPS458771:RPT458771 RZO458771:RZP458771 SJK458771:SJL458771 STG458771:STH458771 TDC458771:TDD458771 TMY458771:TMZ458771 TWU458771:TWV458771 UGQ458771:UGR458771 UQM458771:UQN458771 VAI458771:VAJ458771 VKE458771:VKF458771 VUA458771:VUB458771 WDW458771:WDX458771 WNS458771:WNT458771 WXO458771:WXP458771 BG524307:BH524307 LC524307:LD524307 UY524307:UZ524307 AEU524307:AEV524307 AOQ524307:AOR524307 AYM524307:AYN524307 BII524307:BIJ524307 BSE524307:BSF524307 CCA524307:CCB524307 CLW524307:CLX524307 CVS524307:CVT524307 DFO524307:DFP524307 DPK524307:DPL524307 DZG524307:DZH524307 EJC524307:EJD524307 ESY524307:ESZ524307 FCU524307:FCV524307 FMQ524307:FMR524307 FWM524307:FWN524307 GGI524307:GGJ524307 GQE524307:GQF524307 HAA524307:HAB524307 HJW524307:HJX524307 HTS524307:HTT524307 IDO524307:IDP524307 INK524307:INL524307 IXG524307:IXH524307 JHC524307:JHD524307 JQY524307:JQZ524307 KAU524307:KAV524307 KKQ524307:KKR524307 KUM524307:KUN524307 LEI524307:LEJ524307 LOE524307:LOF524307 LYA524307:LYB524307 MHW524307:MHX524307 MRS524307:MRT524307 NBO524307:NBP524307 NLK524307:NLL524307 NVG524307:NVH524307 OFC524307:OFD524307 OOY524307:OOZ524307 OYU524307:OYV524307 PIQ524307:PIR524307 PSM524307:PSN524307 QCI524307:QCJ524307 QME524307:QMF524307 QWA524307:QWB524307 RFW524307:RFX524307 RPS524307:RPT524307 RZO524307:RZP524307 SJK524307:SJL524307 STG524307:STH524307 TDC524307:TDD524307 TMY524307:TMZ524307 TWU524307:TWV524307 UGQ524307:UGR524307 UQM524307:UQN524307 VAI524307:VAJ524307 VKE524307:VKF524307 VUA524307:VUB524307 WDW524307:WDX524307 WNS524307:WNT524307 WXO524307:WXP524307 BG589843:BH589843 LC589843:LD589843 UY589843:UZ589843 AEU589843:AEV589843 AOQ589843:AOR589843 AYM589843:AYN589843 BII589843:BIJ589843 BSE589843:BSF589843 CCA589843:CCB589843 CLW589843:CLX589843 CVS589843:CVT589843 DFO589843:DFP589843 DPK589843:DPL589843 DZG589843:DZH589843 EJC589843:EJD589843 ESY589843:ESZ589843 FCU589843:FCV589843 FMQ589843:FMR589843 FWM589843:FWN589843 GGI589843:GGJ589843 GQE589843:GQF589843 HAA589843:HAB589843 HJW589843:HJX589843 HTS589843:HTT589843 IDO589843:IDP589843 INK589843:INL589843 IXG589843:IXH589843 JHC589843:JHD589843 JQY589843:JQZ589843 KAU589843:KAV589843 KKQ589843:KKR589843 KUM589843:KUN589843 LEI589843:LEJ589843 LOE589843:LOF589843 LYA589843:LYB589843 MHW589843:MHX589843 MRS589843:MRT589843 NBO589843:NBP589843 NLK589843:NLL589843 NVG589843:NVH589843 OFC589843:OFD589843 OOY589843:OOZ589843 OYU589843:OYV589843 PIQ589843:PIR589843 PSM589843:PSN589843 QCI589843:QCJ589843 QME589843:QMF589843 QWA589843:QWB589843 RFW589843:RFX589843 RPS589843:RPT589843 RZO589843:RZP589843 SJK589843:SJL589843 STG589843:STH589843 TDC589843:TDD589843 TMY589843:TMZ589843 TWU589843:TWV589843 UGQ589843:UGR589843 UQM589843:UQN589843 VAI589843:VAJ589843 VKE589843:VKF589843 VUA589843:VUB589843 WDW589843:WDX589843 WNS589843:WNT589843 WXO589843:WXP589843 BG655379:BH655379 LC655379:LD655379 UY655379:UZ655379 AEU655379:AEV655379 AOQ655379:AOR655379 AYM655379:AYN655379 BII655379:BIJ655379 BSE655379:BSF655379 CCA655379:CCB655379 CLW655379:CLX655379 CVS655379:CVT655379 DFO655379:DFP655379 DPK655379:DPL655379 DZG655379:DZH655379 EJC655379:EJD655379 ESY655379:ESZ655379 FCU655379:FCV655379 FMQ655379:FMR655379 FWM655379:FWN655379 GGI655379:GGJ655379 GQE655379:GQF655379 HAA655379:HAB655379 HJW655379:HJX655379 HTS655379:HTT655379 IDO655379:IDP655379 INK655379:INL655379 IXG655379:IXH655379 JHC655379:JHD655379 JQY655379:JQZ655379 KAU655379:KAV655379 KKQ655379:KKR655379 KUM655379:KUN655379 LEI655379:LEJ655379 LOE655379:LOF655379 LYA655379:LYB655379 MHW655379:MHX655379 MRS655379:MRT655379 NBO655379:NBP655379 NLK655379:NLL655379 NVG655379:NVH655379 OFC655379:OFD655379 OOY655379:OOZ655379 OYU655379:OYV655379 PIQ655379:PIR655379 PSM655379:PSN655379 QCI655379:QCJ655379 QME655379:QMF655379 QWA655379:QWB655379 RFW655379:RFX655379 RPS655379:RPT655379 RZO655379:RZP655379 SJK655379:SJL655379 STG655379:STH655379 TDC655379:TDD655379 TMY655379:TMZ655379 TWU655379:TWV655379 UGQ655379:UGR655379 UQM655379:UQN655379 VAI655379:VAJ655379 VKE655379:VKF655379 VUA655379:VUB655379 WDW655379:WDX655379 WNS655379:WNT655379 WXO655379:WXP655379 BG720915:BH720915 LC720915:LD720915 UY720915:UZ720915 AEU720915:AEV720915 AOQ720915:AOR720915 AYM720915:AYN720915 BII720915:BIJ720915 BSE720915:BSF720915 CCA720915:CCB720915 CLW720915:CLX720915 CVS720915:CVT720915 DFO720915:DFP720915 DPK720915:DPL720915 DZG720915:DZH720915 EJC720915:EJD720915 ESY720915:ESZ720915 FCU720915:FCV720915 FMQ720915:FMR720915 FWM720915:FWN720915 GGI720915:GGJ720915 GQE720915:GQF720915 HAA720915:HAB720915 HJW720915:HJX720915 HTS720915:HTT720915 IDO720915:IDP720915 INK720915:INL720915 IXG720915:IXH720915 JHC720915:JHD720915 JQY720915:JQZ720915 KAU720915:KAV720915 KKQ720915:KKR720915 KUM720915:KUN720915 LEI720915:LEJ720915 LOE720915:LOF720915 LYA720915:LYB720915 MHW720915:MHX720915 MRS720915:MRT720915 NBO720915:NBP720915 NLK720915:NLL720915 NVG720915:NVH720915 OFC720915:OFD720915 OOY720915:OOZ720915 OYU720915:OYV720915 PIQ720915:PIR720915 PSM720915:PSN720915 QCI720915:QCJ720915 QME720915:QMF720915 QWA720915:QWB720915 RFW720915:RFX720915 RPS720915:RPT720915 RZO720915:RZP720915 SJK720915:SJL720915 STG720915:STH720915 TDC720915:TDD720915 TMY720915:TMZ720915 TWU720915:TWV720915 UGQ720915:UGR720915 UQM720915:UQN720915 VAI720915:VAJ720915 VKE720915:VKF720915 VUA720915:VUB720915 WDW720915:WDX720915 WNS720915:WNT720915 WXO720915:WXP720915 BG786451:BH786451 LC786451:LD786451 UY786451:UZ786451 AEU786451:AEV786451 AOQ786451:AOR786451 AYM786451:AYN786451 BII786451:BIJ786451 BSE786451:BSF786451 CCA786451:CCB786451 CLW786451:CLX786451 CVS786451:CVT786451 DFO786451:DFP786451 DPK786451:DPL786451 DZG786451:DZH786451 EJC786451:EJD786451 ESY786451:ESZ786451 FCU786451:FCV786451 FMQ786451:FMR786451 FWM786451:FWN786451 GGI786451:GGJ786451 GQE786451:GQF786451 HAA786451:HAB786451 HJW786451:HJX786451 HTS786451:HTT786451 IDO786451:IDP786451 INK786451:INL786451 IXG786451:IXH786451 JHC786451:JHD786451 JQY786451:JQZ786451 KAU786451:KAV786451 KKQ786451:KKR786451 KUM786451:KUN786451 LEI786451:LEJ786451 LOE786451:LOF786451 LYA786451:LYB786451 MHW786451:MHX786451 MRS786451:MRT786451 NBO786451:NBP786451 NLK786451:NLL786451 NVG786451:NVH786451 OFC786451:OFD786451 OOY786451:OOZ786451 OYU786451:OYV786451 PIQ786451:PIR786451 PSM786451:PSN786451 QCI786451:QCJ786451 QME786451:QMF786451 QWA786451:QWB786451 RFW786451:RFX786451 RPS786451:RPT786451 RZO786451:RZP786451 SJK786451:SJL786451 STG786451:STH786451 TDC786451:TDD786451 TMY786451:TMZ786451 TWU786451:TWV786451 UGQ786451:UGR786451 UQM786451:UQN786451 VAI786451:VAJ786451 VKE786451:VKF786451 VUA786451:VUB786451 WDW786451:WDX786451 WNS786451:WNT786451 WXO786451:WXP786451 BG851987:BH851987 LC851987:LD851987 UY851987:UZ851987 AEU851987:AEV851987 AOQ851987:AOR851987 AYM851987:AYN851987 BII851987:BIJ851987 BSE851987:BSF851987 CCA851987:CCB851987 CLW851987:CLX851987 CVS851987:CVT851987 DFO851987:DFP851987 DPK851987:DPL851987 DZG851987:DZH851987 EJC851987:EJD851987 ESY851987:ESZ851987 FCU851987:FCV851987 FMQ851987:FMR851987 FWM851987:FWN851987 GGI851987:GGJ851987 GQE851987:GQF851987 HAA851987:HAB851987 HJW851987:HJX851987 HTS851987:HTT851987 IDO851987:IDP851987 INK851987:INL851987 IXG851987:IXH851987 JHC851987:JHD851987 JQY851987:JQZ851987 KAU851987:KAV851987 KKQ851987:KKR851987 KUM851987:KUN851987 LEI851987:LEJ851987 LOE851987:LOF851987 LYA851987:LYB851987 MHW851987:MHX851987 MRS851987:MRT851987 NBO851987:NBP851987 NLK851987:NLL851987 NVG851987:NVH851987 OFC851987:OFD851987 OOY851987:OOZ851987 OYU851987:OYV851987 PIQ851987:PIR851987 PSM851987:PSN851987 QCI851987:QCJ851987 QME851987:QMF851987 QWA851987:QWB851987 RFW851987:RFX851987 RPS851987:RPT851987 RZO851987:RZP851987 SJK851987:SJL851987 STG851987:STH851987 TDC851987:TDD851987 TMY851987:TMZ851987 TWU851987:TWV851987 UGQ851987:UGR851987 UQM851987:UQN851987 VAI851987:VAJ851987 VKE851987:VKF851987 VUA851987:VUB851987 WDW851987:WDX851987 WNS851987:WNT851987 WXO851987:WXP851987 BG917523:BH917523 LC917523:LD917523 UY917523:UZ917523 AEU917523:AEV917523 AOQ917523:AOR917523 AYM917523:AYN917523 BII917523:BIJ917523 BSE917523:BSF917523 CCA917523:CCB917523 CLW917523:CLX917523 CVS917523:CVT917523 DFO917523:DFP917523 DPK917523:DPL917523 DZG917523:DZH917523 EJC917523:EJD917523 ESY917523:ESZ917523 FCU917523:FCV917523 FMQ917523:FMR917523 FWM917523:FWN917523 GGI917523:GGJ917523 GQE917523:GQF917523 HAA917523:HAB917523 HJW917523:HJX917523 HTS917523:HTT917523 IDO917523:IDP917523 INK917523:INL917523 IXG917523:IXH917523 JHC917523:JHD917523 JQY917523:JQZ917523 KAU917523:KAV917523 KKQ917523:KKR917523 KUM917523:KUN917523 LEI917523:LEJ917523 LOE917523:LOF917523 LYA917523:LYB917523 MHW917523:MHX917523 MRS917523:MRT917523 NBO917523:NBP917523 NLK917523:NLL917523 NVG917523:NVH917523 OFC917523:OFD917523 OOY917523:OOZ917523 OYU917523:OYV917523 PIQ917523:PIR917523 PSM917523:PSN917523 QCI917523:QCJ917523 QME917523:QMF917523 QWA917523:QWB917523 RFW917523:RFX917523 RPS917523:RPT917523 RZO917523:RZP917523 SJK917523:SJL917523 STG917523:STH917523 TDC917523:TDD917523 TMY917523:TMZ917523 TWU917523:TWV917523 UGQ917523:UGR917523 UQM917523:UQN917523 VAI917523:VAJ917523 VKE917523:VKF917523 VUA917523:VUB917523 WDW917523:WDX917523 WNS917523:WNT917523 WXO917523:WXP917523 BG983059:BH983059 LC983059:LD983059 UY983059:UZ983059 AEU983059:AEV983059 AOQ983059:AOR983059 AYM983059:AYN983059 BII983059:BIJ983059 BSE983059:BSF983059 CCA983059:CCB983059 CLW983059:CLX983059 CVS983059:CVT983059 DFO983059:DFP983059 DPK983059:DPL983059 DZG983059:DZH983059 EJC983059:EJD983059 ESY983059:ESZ983059 FCU983059:FCV983059 FMQ983059:FMR983059 FWM983059:FWN983059 GGI983059:GGJ983059 GQE983059:GQF983059 HAA983059:HAB983059 HJW983059:HJX983059 HTS983059:HTT983059 IDO983059:IDP983059 INK983059:INL983059 IXG983059:IXH983059 JHC983059:JHD983059 JQY983059:JQZ983059 KAU983059:KAV983059 KKQ983059:KKR983059 KUM983059:KUN983059 LEI983059:LEJ983059 LOE983059:LOF983059 LYA983059:LYB983059 MHW983059:MHX983059 MRS983059:MRT983059 NBO983059:NBP983059 NLK983059:NLL983059 NVG983059:NVH983059 OFC983059:OFD983059 OOY983059:OOZ983059 OYU983059:OYV983059 PIQ983059:PIR983059 PSM983059:PSN983059 QCI983059:QCJ983059 QME983059:QMF983059 QWA983059:QWB983059 RFW983059:RFX983059 RPS983059:RPT983059 RZO983059:RZP983059 SJK983059:SJL983059 STG983059:STH983059 TDC983059:TDD983059 TMY983059:TMZ983059 TWU983059:TWV983059 UGQ983059:UGR983059 UQM983059:UQN983059 VAI983059:VAJ983059 VKE983059:VKF983059 VUA983059:VUB983059 WDW983059:WDX983059 WNS983059:WNT983059 WXO983059:WXP983059 TLP983057:TLQ983057 LC18:LD18 UY18:UZ18 AEU18:AEV18 AOQ18:AOR18 AYM18:AYN18 BII18:BIJ18 BSE18:BSF18 CCA18:CCB18 CLW18:CLX18 CVS18:CVT18 DFO18:DFP18 DPK18:DPL18 DZG18:DZH18 EJC18:EJD18 ESY18:ESZ18 FCU18:FCV18 FMQ18:FMR18 FWM18:FWN18 GGI18:GGJ18 GQE18:GQF18 HAA18:HAB18 HJW18:HJX18 HTS18:HTT18 IDO18:IDP18 INK18:INL18 IXG18:IXH18 JHC18:JHD18 JQY18:JQZ18 KAU18:KAV18 KKQ18:KKR18 KUM18:KUN18 LEI18:LEJ18 LOE18:LOF18 LYA18:LYB18 MHW18:MHX18 MRS18:MRT18 NBO18:NBP18 NLK18:NLL18 NVG18:NVH18 OFC18:OFD18 OOY18:OOZ18 OYU18:OYV18 PIQ18:PIR18 PSM18:PSN18 QCI18:QCJ18 QME18:QMF18 QWA18:QWB18 RFW18:RFX18 RPS18:RPT18 RZO18:RZP18 SJK18:SJL18 STG18:STH18 TDC18:TDD18 TMY18:TMZ18 TWU18:TWV18 UGQ18:UGR18 UQM18:UQN18 VAI18:VAJ18 VKE18:VKF18 VUA18:VUB18 WDW18:WDX18 WNS18:WNT18 WXO18:WXP18 BG65553:BH65553 LC65553:LD65553 UY65553:UZ65553 AEU65553:AEV65553 AOQ65553:AOR65553 AYM65553:AYN65553 BII65553:BIJ65553 BSE65553:BSF65553 CCA65553:CCB65553 CLW65553:CLX65553 CVS65553:CVT65553 DFO65553:DFP65553 DPK65553:DPL65553 DZG65553:DZH65553 EJC65553:EJD65553 ESY65553:ESZ65553 FCU65553:FCV65553 FMQ65553:FMR65553 FWM65553:FWN65553 GGI65553:GGJ65553 GQE65553:GQF65553 HAA65553:HAB65553 HJW65553:HJX65553 HTS65553:HTT65553 IDO65553:IDP65553 INK65553:INL65553 IXG65553:IXH65553 JHC65553:JHD65553 JQY65553:JQZ65553 KAU65553:KAV65553 KKQ65553:KKR65553 KUM65553:KUN65553 LEI65553:LEJ65553 LOE65553:LOF65553 LYA65553:LYB65553 MHW65553:MHX65553 MRS65553:MRT65553 NBO65553:NBP65553 NLK65553:NLL65553 NVG65553:NVH65553 OFC65553:OFD65553 OOY65553:OOZ65553 OYU65553:OYV65553 PIQ65553:PIR65553 PSM65553:PSN65553 QCI65553:QCJ65553 QME65553:QMF65553 QWA65553:QWB65553 RFW65553:RFX65553 RPS65553:RPT65553 RZO65553:RZP65553 SJK65553:SJL65553 STG65553:STH65553 TDC65553:TDD65553 TMY65553:TMZ65553 TWU65553:TWV65553 UGQ65553:UGR65553 UQM65553:UQN65553 VAI65553:VAJ65553 VKE65553:VKF65553 VUA65553:VUB65553 WDW65553:WDX65553 WNS65553:WNT65553 WXO65553:WXP65553 BG131089:BH131089 LC131089:LD131089 UY131089:UZ131089 AEU131089:AEV131089 AOQ131089:AOR131089 AYM131089:AYN131089 BII131089:BIJ131089 BSE131089:BSF131089 CCA131089:CCB131089 CLW131089:CLX131089 CVS131089:CVT131089 DFO131089:DFP131089 DPK131089:DPL131089 DZG131089:DZH131089 EJC131089:EJD131089 ESY131089:ESZ131089 FCU131089:FCV131089 FMQ131089:FMR131089 FWM131089:FWN131089 GGI131089:GGJ131089 GQE131089:GQF131089 HAA131089:HAB131089 HJW131089:HJX131089 HTS131089:HTT131089 IDO131089:IDP131089 INK131089:INL131089 IXG131089:IXH131089 JHC131089:JHD131089 JQY131089:JQZ131089 KAU131089:KAV131089 KKQ131089:KKR131089 KUM131089:KUN131089 LEI131089:LEJ131089 LOE131089:LOF131089 LYA131089:LYB131089 MHW131089:MHX131089 MRS131089:MRT131089 NBO131089:NBP131089 NLK131089:NLL131089 NVG131089:NVH131089 OFC131089:OFD131089 OOY131089:OOZ131089 OYU131089:OYV131089 PIQ131089:PIR131089 PSM131089:PSN131089 QCI131089:QCJ131089 QME131089:QMF131089 QWA131089:QWB131089 RFW131089:RFX131089 RPS131089:RPT131089 RZO131089:RZP131089 SJK131089:SJL131089 STG131089:STH131089 TDC131089:TDD131089 TMY131089:TMZ131089 TWU131089:TWV131089 UGQ131089:UGR131089 UQM131089:UQN131089 VAI131089:VAJ131089 VKE131089:VKF131089 VUA131089:VUB131089 WDW131089:WDX131089 WNS131089:WNT131089 WXO131089:WXP131089 BG196625:BH196625 LC196625:LD196625 UY196625:UZ196625 AEU196625:AEV196625 AOQ196625:AOR196625 AYM196625:AYN196625 BII196625:BIJ196625 BSE196625:BSF196625 CCA196625:CCB196625 CLW196625:CLX196625 CVS196625:CVT196625 DFO196625:DFP196625 DPK196625:DPL196625 DZG196625:DZH196625 EJC196625:EJD196625 ESY196625:ESZ196625 FCU196625:FCV196625 FMQ196625:FMR196625 FWM196625:FWN196625 GGI196625:GGJ196625 GQE196625:GQF196625 HAA196625:HAB196625 HJW196625:HJX196625 HTS196625:HTT196625 IDO196625:IDP196625 INK196625:INL196625 IXG196625:IXH196625 JHC196625:JHD196625 JQY196625:JQZ196625 KAU196625:KAV196625 KKQ196625:KKR196625 KUM196625:KUN196625 LEI196625:LEJ196625 LOE196625:LOF196625 LYA196625:LYB196625 MHW196625:MHX196625 MRS196625:MRT196625 NBO196625:NBP196625 NLK196625:NLL196625 NVG196625:NVH196625 OFC196625:OFD196625 OOY196625:OOZ196625 OYU196625:OYV196625 PIQ196625:PIR196625 PSM196625:PSN196625 QCI196625:QCJ196625 QME196625:QMF196625 QWA196625:QWB196625 RFW196625:RFX196625 RPS196625:RPT196625 RZO196625:RZP196625 SJK196625:SJL196625 STG196625:STH196625 TDC196625:TDD196625 TMY196625:TMZ196625 TWU196625:TWV196625 UGQ196625:UGR196625 UQM196625:UQN196625 VAI196625:VAJ196625 VKE196625:VKF196625 VUA196625:VUB196625 WDW196625:WDX196625 WNS196625:WNT196625 WXO196625:WXP196625 BG262161:BH262161 LC262161:LD262161 UY262161:UZ262161 AEU262161:AEV262161 AOQ262161:AOR262161 AYM262161:AYN262161 BII262161:BIJ262161 BSE262161:BSF262161 CCA262161:CCB262161 CLW262161:CLX262161 CVS262161:CVT262161 DFO262161:DFP262161 DPK262161:DPL262161 DZG262161:DZH262161 EJC262161:EJD262161 ESY262161:ESZ262161 FCU262161:FCV262161 FMQ262161:FMR262161 FWM262161:FWN262161 GGI262161:GGJ262161 GQE262161:GQF262161 HAA262161:HAB262161 HJW262161:HJX262161 HTS262161:HTT262161 IDO262161:IDP262161 INK262161:INL262161 IXG262161:IXH262161 JHC262161:JHD262161 JQY262161:JQZ262161 KAU262161:KAV262161 KKQ262161:KKR262161 KUM262161:KUN262161 LEI262161:LEJ262161 LOE262161:LOF262161 LYA262161:LYB262161 MHW262161:MHX262161 MRS262161:MRT262161 NBO262161:NBP262161 NLK262161:NLL262161 NVG262161:NVH262161 OFC262161:OFD262161 OOY262161:OOZ262161 OYU262161:OYV262161 PIQ262161:PIR262161 PSM262161:PSN262161 QCI262161:QCJ262161 QME262161:QMF262161 QWA262161:QWB262161 RFW262161:RFX262161 RPS262161:RPT262161 RZO262161:RZP262161 SJK262161:SJL262161 STG262161:STH262161 TDC262161:TDD262161 TMY262161:TMZ262161 TWU262161:TWV262161 UGQ262161:UGR262161 UQM262161:UQN262161 VAI262161:VAJ262161 VKE262161:VKF262161 VUA262161:VUB262161 WDW262161:WDX262161 WNS262161:WNT262161 WXO262161:WXP262161 BG327697:BH327697 LC327697:LD327697 UY327697:UZ327697 AEU327697:AEV327697 AOQ327697:AOR327697 AYM327697:AYN327697 BII327697:BIJ327697 BSE327697:BSF327697 CCA327697:CCB327697 CLW327697:CLX327697 CVS327697:CVT327697 DFO327697:DFP327697 DPK327697:DPL327697 DZG327697:DZH327697 EJC327697:EJD327697 ESY327697:ESZ327697 FCU327697:FCV327697 FMQ327697:FMR327697 FWM327697:FWN327697 GGI327697:GGJ327697 GQE327697:GQF327697 HAA327697:HAB327697 HJW327697:HJX327697 HTS327697:HTT327697 IDO327697:IDP327697 INK327697:INL327697 IXG327697:IXH327697 JHC327697:JHD327697 JQY327697:JQZ327697 KAU327697:KAV327697 KKQ327697:KKR327697 KUM327697:KUN327697 LEI327697:LEJ327697 LOE327697:LOF327697 LYA327697:LYB327697 MHW327697:MHX327697 MRS327697:MRT327697 NBO327697:NBP327697 NLK327697:NLL327697 NVG327697:NVH327697 OFC327697:OFD327697 OOY327697:OOZ327697 OYU327697:OYV327697 PIQ327697:PIR327697 PSM327697:PSN327697 QCI327697:QCJ327697 QME327697:QMF327697 QWA327697:QWB327697 RFW327697:RFX327697 RPS327697:RPT327697 RZO327697:RZP327697 SJK327697:SJL327697 STG327697:STH327697 TDC327697:TDD327697 TMY327697:TMZ327697 TWU327697:TWV327697 UGQ327697:UGR327697 UQM327697:UQN327697 VAI327697:VAJ327697 VKE327697:VKF327697 VUA327697:VUB327697 WDW327697:WDX327697 WNS327697:WNT327697 WXO327697:WXP327697 BG393233:BH393233 LC393233:LD393233 UY393233:UZ393233 AEU393233:AEV393233 AOQ393233:AOR393233 AYM393233:AYN393233 BII393233:BIJ393233 BSE393233:BSF393233 CCA393233:CCB393233 CLW393233:CLX393233 CVS393233:CVT393233 DFO393233:DFP393233 DPK393233:DPL393233 DZG393233:DZH393233 EJC393233:EJD393233 ESY393233:ESZ393233 FCU393233:FCV393233 FMQ393233:FMR393233 FWM393233:FWN393233 GGI393233:GGJ393233 GQE393233:GQF393233 HAA393233:HAB393233 HJW393233:HJX393233 HTS393233:HTT393233 IDO393233:IDP393233 INK393233:INL393233 IXG393233:IXH393233 JHC393233:JHD393233 JQY393233:JQZ393233 KAU393233:KAV393233 KKQ393233:KKR393233 KUM393233:KUN393233 LEI393233:LEJ393233 LOE393233:LOF393233 LYA393233:LYB393233 MHW393233:MHX393233 MRS393233:MRT393233 NBO393233:NBP393233 NLK393233:NLL393233 NVG393233:NVH393233 OFC393233:OFD393233 OOY393233:OOZ393233 OYU393233:OYV393233 PIQ393233:PIR393233 PSM393233:PSN393233 QCI393233:QCJ393233 QME393233:QMF393233 QWA393233:QWB393233 RFW393233:RFX393233 RPS393233:RPT393233 RZO393233:RZP393233 SJK393233:SJL393233 STG393233:STH393233 TDC393233:TDD393233 TMY393233:TMZ393233 TWU393233:TWV393233 UGQ393233:UGR393233 UQM393233:UQN393233 VAI393233:VAJ393233 VKE393233:VKF393233 VUA393233:VUB393233 WDW393233:WDX393233 WNS393233:WNT393233 WXO393233:WXP393233 BG458769:BH458769 LC458769:LD458769 UY458769:UZ458769 AEU458769:AEV458769 AOQ458769:AOR458769 AYM458769:AYN458769 BII458769:BIJ458769 BSE458769:BSF458769 CCA458769:CCB458769 CLW458769:CLX458769 CVS458769:CVT458769 DFO458769:DFP458769 DPK458769:DPL458769 DZG458769:DZH458769 EJC458769:EJD458769 ESY458769:ESZ458769 FCU458769:FCV458769 FMQ458769:FMR458769 FWM458769:FWN458769 GGI458769:GGJ458769 GQE458769:GQF458769 HAA458769:HAB458769 HJW458769:HJX458769 HTS458769:HTT458769 IDO458769:IDP458769 INK458769:INL458769 IXG458769:IXH458769 JHC458769:JHD458769 JQY458769:JQZ458769 KAU458769:KAV458769 KKQ458769:KKR458769 KUM458769:KUN458769 LEI458769:LEJ458769 LOE458769:LOF458769 LYA458769:LYB458769 MHW458769:MHX458769 MRS458769:MRT458769 NBO458769:NBP458769 NLK458769:NLL458769 NVG458769:NVH458769 OFC458769:OFD458769 OOY458769:OOZ458769 OYU458769:OYV458769 PIQ458769:PIR458769 PSM458769:PSN458769 QCI458769:QCJ458769 QME458769:QMF458769 QWA458769:QWB458769 RFW458769:RFX458769 RPS458769:RPT458769 RZO458769:RZP458769 SJK458769:SJL458769 STG458769:STH458769 TDC458769:TDD458769 TMY458769:TMZ458769 TWU458769:TWV458769 UGQ458769:UGR458769 UQM458769:UQN458769 VAI458769:VAJ458769 VKE458769:VKF458769 VUA458769:VUB458769 WDW458769:WDX458769 WNS458769:WNT458769 WXO458769:WXP458769 BG524305:BH524305 LC524305:LD524305 UY524305:UZ524305 AEU524305:AEV524305 AOQ524305:AOR524305 AYM524305:AYN524305 BII524305:BIJ524305 BSE524305:BSF524305 CCA524305:CCB524305 CLW524305:CLX524305 CVS524305:CVT524305 DFO524305:DFP524305 DPK524305:DPL524305 DZG524305:DZH524305 EJC524305:EJD524305 ESY524305:ESZ524305 FCU524305:FCV524305 FMQ524305:FMR524305 FWM524305:FWN524305 GGI524305:GGJ524305 GQE524305:GQF524305 HAA524305:HAB524305 HJW524305:HJX524305 HTS524305:HTT524305 IDO524305:IDP524305 INK524305:INL524305 IXG524305:IXH524305 JHC524305:JHD524305 JQY524305:JQZ524305 KAU524305:KAV524305 KKQ524305:KKR524305 KUM524305:KUN524305 LEI524305:LEJ524305 LOE524305:LOF524305 LYA524305:LYB524305 MHW524305:MHX524305 MRS524305:MRT524305 NBO524305:NBP524305 NLK524305:NLL524305 NVG524305:NVH524305 OFC524305:OFD524305 OOY524305:OOZ524305 OYU524305:OYV524305 PIQ524305:PIR524305 PSM524305:PSN524305 QCI524305:QCJ524305 QME524305:QMF524305 QWA524305:QWB524305 RFW524305:RFX524305 RPS524305:RPT524305 RZO524305:RZP524305 SJK524305:SJL524305 STG524305:STH524305 TDC524305:TDD524305 TMY524305:TMZ524305 TWU524305:TWV524305 UGQ524305:UGR524305 UQM524305:UQN524305 VAI524305:VAJ524305 VKE524305:VKF524305 VUA524305:VUB524305 WDW524305:WDX524305 WNS524305:WNT524305 WXO524305:WXP524305 BG589841:BH589841 LC589841:LD589841 UY589841:UZ589841 AEU589841:AEV589841 AOQ589841:AOR589841 AYM589841:AYN589841 BII589841:BIJ589841 BSE589841:BSF589841 CCA589841:CCB589841 CLW589841:CLX589841 CVS589841:CVT589841 DFO589841:DFP589841 DPK589841:DPL589841 DZG589841:DZH589841 EJC589841:EJD589841 ESY589841:ESZ589841 FCU589841:FCV589841 FMQ589841:FMR589841 FWM589841:FWN589841 GGI589841:GGJ589841 GQE589841:GQF589841 HAA589841:HAB589841 HJW589841:HJX589841 HTS589841:HTT589841 IDO589841:IDP589841 INK589841:INL589841 IXG589841:IXH589841 JHC589841:JHD589841 JQY589841:JQZ589841 KAU589841:KAV589841 KKQ589841:KKR589841 KUM589841:KUN589841 LEI589841:LEJ589841 LOE589841:LOF589841 LYA589841:LYB589841 MHW589841:MHX589841 MRS589841:MRT589841 NBO589841:NBP589841 NLK589841:NLL589841 NVG589841:NVH589841 OFC589841:OFD589841 OOY589841:OOZ589841 OYU589841:OYV589841 PIQ589841:PIR589841 PSM589841:PSN589841 QCI589841:QCJ589841 QME589841:QMF589841 QWA589841:QWB589841 RFW589841:RFX589841 RPS589841:RPT589841 RZO589841:RZP589841 SJK589841:SJL589841 STG589841:STH589841 TDC589841:TDD589841 TMY589841:TMZ589841 TWU589841:TWV589841 UGQ589841:UGR589841 UQM589841:UQN589841 VAI589841:VAJ589841 VKE589841:VKF589841 VUA589841:VUB589841 WDW589841:WDX589841 WNS589841:WNT589841 WXO589841:WXP589841 BG655377:BH655377 LC655377:LD655377 UY655377:UZ655377 AEU655377:AEV655377 AOQ655377:AOR655377 AYM655377:AYN655377 BII655377:BIJ655377 BSE655377:BSF655377 CCA655377:CCB655377 CLW655377:CLX655377 CVS655377:CVT655377 DFO655377:DFP655377 DPK655377:DPL655377 DZG655377:DZH655377 EJC655377:EJD655377 ESY655377:ESZ655377 FCU655377:FCV655377 FMQ655377:FMR655377 FWM655377:FWN655377 GGI655377:GGJ655377 GQE655377:GQF655377 HAA655377:HAB655377 HJW655377:HJX655377 HTS655377:HTT655377 IDO655377:IDP655377 INK655377:INL655377 IXG655377:IXH655377 JHC655377:JHD655377 JQY655377:JQZ655377 KAU655377:KAV655377 KKQ655377:KKR655377 KUM655377:KUN655377 LEI655377:LEJ655377 LOE655377:LOF655377 LYA655377:LYB655377 MHW655377:MHX655377 MRS655377:MRT655377 NBO655377:NBP655377 NLK655377:NLL655377 NVG655377:NVH655377 OFC655377:OFD655377 OOY655377:OOZ655377 OYU655377:OYV655377 PIQ655377:PIR655377 PSM655377:PSN655377 QCI655377:QCJ655377 QME655377:QMF655377 QWA655377:QWB655377 RFW655377:RFX655377 RPS655377:RPT655377 RZO655377:RZP655377 SJK655377:SJL655377 STG655377:STH655377 TDC655377:TDD655377 TMY655377:TMZ655377 TWU655377:TWV655377 UGQ655377:UGR655377 UQM655377:UQN655377 VAI655377:VAJ655377 VKE655377:VKF655377 VUA655377:VUB655377 WDW655377:WDX655377 WNS655377:WNT655377 WXO655377:WXP655377 BG720913:BH720913 LC720913:LD720913 UY720913:UZ720913 AEU720913:AEV720913 AOQ720913:AOR720913 AYM720913:AYN720913 BII720913:BIJ720913 BSE720913:BSF720913 CCA720913:CCB720913 CLW720913:CLX720913 CVS720913:CVT720913 DFO720913:DFP720913 DPK720913:DPL720913 DZG720913:DZH720913 EJC720913:EJD720913 ESY720913:ESZ720913 FCU720913:FCV720913 FMQ720913:FMR720913 FWM720913:FWN720913 GGI720913:GGJ720913 GQE720913:GQF720913 HAA720913:HAB720913 HJW720913:HJX720913 HTS720913:HTT720913 IDO720913:IDP720913 INK720913:INL720913 IXG720913:IXH720913 JHC720913:JHD720913 JQY720913:JQZ720913 KAU720913:KAV720913 KKQ720913:KKR720913 KUM720913:KUN720913 LEI720913:LEJ720913 LOE720913:LOF720913 LYA720913:LYB720913 MHW720913:MHX720913 MRS720913:MRT720913 NBO720913:NBP720913 NLK720913:NLL720913 NVG720913:NVH720913 OFC720913:OFD720913 OOY720913:OOZ720913 OYU720913:OYV720913 PIQ720913:PIR720913 PSM720913:PSN720913 QCI720913:QCJ720913 QME720913:QMF720913 QWA720913:QWB720913 RFW720913:RFX720913 RPS720913:RPT720913 RZO720913:RZP720913 SJK720913:SJL720913 STG720913:STH720913 TDC720913:TDD720913 TMY720913:TMZ720913 TWU720913:TWV720913 UGQ720913:UGR720913 UQM720913:UQN720913 VAI720913:VAJ720913 VKE720913:VKF720913 VUA720913:VUB720913 WDW720913:WDX720913 WNS720913:WNT720913 WXO720913:WXP720913 BG786449:BH786449 LC786449:LD786449 UY786449:UZ786449 AEU786449:AEV786449 AOQ786449:AOR786449 AYM786449:AYN786449 BII786449:BIJ786449 BSE786449:BSF786449 CCA786449:CCB786449 CLW786449:CLX786449 CVS786449:CVT786449 DFO786449:DFP786449 DPK786449:DPL786449 DZG786449:DZH786449 EJC786449:EJD786449 ESY786449:ESZ786449 FCU786449:FCV786449 FMQ786449:FMR786449 FWM786449:FWN786449 GGI786449:GGJ786449 GQE786449:GQF786449 HAA786449:HAB786449 HJW786449:HJX786449 HTS786449:HTT786449 IDO786449:IDP786449 INK786449:INL786449 IXG786449:IXH786449 JHC786449:JHD786449 JQY786449:JQZ786449 KAU786449:KAV786449 KKQ786449:KKR786449 KUM786449:KUN786449 LEI786449:LEJ786449 LOE786449:LOF786449 LYA786449:LYB786449 MHW786449:MHX786449 MRS786449:MRT786449 NBO786449:NBP786449 NLK786449:NLL786449 NVG786449:NVH786449 OFC786449:OFD786449 OOY786449:OOZ786449 OYU786449:OYV786449 PIQ786449:PIR786449 PSM786449:PSN786449 QCI786449:QCJ786449 QME786449:QMF786449 QWA786449:QWB786449 RFW786449:RFX786449 RPS786449:RPT786449 RZO786449:RZP786449 SJK786449:SJL786449 STG786449:STH786449 TDC786449:TDD786449 TMY786449:TMZ786449 TWU786449:TWV786449 UGQ786449:UGR786449 UQM786449:UQN786449 VAI786449:VAJ786449 VKE786449:VKF786449 VUA786449:VUB786449 WDW786449:WDX786449 WNS786449:WNT786449 WXO786449:WXP786449 BG851985:BH851985 LC851985:LD851985 UY851985:UZ851985 AEU851985:AEV851985 AOQ851985:AOR851985 AYM851985:AYN851985 BII851985:BIJ851985 BSE851985:BSF851985 CCA851985:CCB851985 CLW851985:CLX851985 CVS851985:CVT851985 DFO851985:DFP851985 DPK851985:DPL851985 DZG851985:DZH851985 EJC851985:EJD851985 ESY851985:ESZ851985 FCU851985:FCV851985 FMQ851985:FMR851985 FWM851985:FWN851985 GGI851985:GGJ851985 GQE851985:GQF851985 HAA851985:HAB851985 HJW851985:HJX851985 HTS851985:HTT851985 IDO851985:IDP851985 INK851985:INL851985 IXG851985:IXH851985 JHC851985:JHD851985 JQY851985:JQZ851985 KAU851985:KAV851985 KKQ851985:KKR851985 KUM851985:KUN851985 LEI851985:LEJ851985 LOE851985:LOF851985 LYA851985:LYB851985 MHW851985:MHX851985 MRS851985:MRT851985 NBO851985:NBP851985 NLK851985:NLL851985 NVG851985:NVH851985 OFC851985:OFD851985 OOY851985:OOZ851985 OYU851985:OYV851985 PIQ851985:PIR851985 PSM851985:PSN851985 QCI851985:QCJ851985 QME851985:QMF851985 QWA851985:QWB851985 RFW851985:RFX851985 RPS851985:RPT851985 RZO851985:RZP851985 SJK851985:SJL851985 STG851985:STH851985 TDC851985:TDD851985 TMY851985:TMZ851985 TWU851985:TWV851985 UGQ851985:UGR851985 UQM851985:UQN851985 VAI851985:VAJ851985 VKE851985:VKF851985 VUA851985:VUB851985 WDW851985:WDX851985 WNS851985:WNT851985 WXO851985:WXP851985 BG917521:BH917521 LC917521:LD917521 UY917521:UZ917521 AEU917521:AEV917521 AOQ917521:AOR917521 AYM917521:AYN917521 BII917521:BIJ917521 BSE917521:BSF917521 CCA917521:CCB917521 CLW917521:CLX917521 CVS917521:CVT917521 DFO917521:DFP917521 DPK917521:DPL917521 DZG917521:DZH917521 EJC917521:EJD917521 ESY917521:ESZ917521 FCU917521:FCV917521 FMQ917521:FMR917521 FWM917521:FWN917521 GGI917521:GGJ917521 GQE917521:GQF917521 HAA917521:HAB917521 HJW917521:HJX917521 HTS917521:HTT917521 IDO917521:IDP917521 INK917521:INL917521 IXG917521:IXH917521 JHC917521:JHD917521 JQY917521:JQZ917521 KAU917521:KAV917521 KKQ917521:KKR917521 KUM917521:KUN917521 LEI917521:LEJ917521 LOE917521:LOF917521 LYA917521:LYB917521 MHW917521:MHX917521 MRS917521:MRT917521 NBO917521:NBP917521 NLK917521:NLL917521 NVG917521:NVH917521 OFC917521:OFD917521 OOY917521:OOZ917521 OYU917521:OYV917521 PIQ917521:PIR917521 PSM917521:PSN917521 QCI917521:QCJ917521 QME917521:QMF917521 QWA917521:QWB917521 RFW917521:RFX917521 RPS917521:RPT917521 RZO917521:RZP917521 SJK917521:SJL917521 STG917521:STH917521 TDC917521:TDD917521 TMY917521:TMZ917521 TWU917521:TWV917521 UGQ917521:UGR917521 UQM917521:UQN917521 VAI917521:VAJ917521 VKE917521:VKF917521 VUA917521:VUB917521 WDW917521:WDX917521 WNS917521:WNT917521 WXO917521:WXP917521 BG983057:BH983057 LC983057:LD983057 UY983057:UZ983057 AEU983057:AEV983057 AOQ983057:AOR983057 AYM983057:AYN983057 BII983057:BIJ983057 BSE983057:BSF983057 CCA983057:CCB983057 CLW983057:CLX983057 CVS983057:CVT983057 DFO983057:DFP983057 DPK983057:DPL983057 DZG983057:DZH983057 EJC983057:EJD983057 ESY983057:ESZ983057 FCU983057:FCV983057 FMQ983057:FMR983057 FWM983057:FWN983057 GGI983057:GGJ983057 GQE983057:GQF983057 HAA983057:HAB983057 HJW983057:HJX983057 HTS983057:HTT983057 IDO983057:IDP983057 INK983057:INL983057 IXG983057:IXH983057 JHC983057:JHD983057 JQY983057:JQZ983057 KAU983057:KAV983057 KKQ983057:KKR983057 KUM983057:KUN983057 LEI983057:LEJ983057 LOE983057:LOF983057 LYA983057:LYB983057 MHW983057:MHX983057 MRS983057:MRT983057 NBO983057:NBP983057 NLK983057:NLL983057 NVG983057:NVH983057 OFC983057:OFD983057 OOY983057:OOZ983057 OYU983057:OYV983057 PIQ983057:PIR983057 PSM983057:PSN983057 QCI983057:QCJ983057 QME983057:QMF983057 QWA983057:QWB983057 RFW983057:RFX983057 RPS983057:RPT983057 RZO983057:RZP983057 SJK983057:SJL983057 STG983057:STH983057 TDC983057:TDD983057 TMY983057:TMZ983057 TWU983057:TWV983057 UGQ983057:UGR983057 UQM983057:UQN983057 VAI983057:VAJ983057 VKE983057:VKF983057 VUA983057:VUB983057 WDW983057:WDX983057 WNS983057:WNT983057 WXO983057:WXP983057 TVL983057:TVM983057 KV18:KW18 UR18:US18 AEN18:AEO18 AOJ18:AOK18 AYF18:AYG18 BIB18:BIC18 BRX18:BRY18 CBT18:CBU18 CLP18:CLQ18 CVL18:CVM18 DFH18:DFI18 DPD18:DPE18 DYZ18:DZA18 EIV18:EIW18 ESR18:ESS18 FCN18:FCO18 FMJ18:FMK18 FWF18:FWG18 GGB18:GGC18 GPX18:GPY18 GZT18:GZU18 HJP18:HJQ18 HTL18:HTM18 IDH18:IDI18 IND18:INE18 IWZ18:IXA18 JGV18:JGW18 JQR18:JQS18 KAN18:KAO18 KKJ18:KKK18 KUF18:KUG18 LEB18:LEC18 LNX18:LNY18 LXT18:LXU18 MHP18:MHQ18 MRL18:MRM18 NBH18:NBI18 NLD18:NLE18 NUZ18:NVA18 OEV18:OEW18 OOR18:OOS18 OYN18:OYO18 PIJ18:PIK18 PSF18:PSG18 QCB18:QCC18 QLX18:QLY18 QVT18:QVU18 RFP18:RFQ18 RPL18:RPM18 RZH18:RZI18 SJD18:SJE18 SSZ18:STA18 TCV18:TCW18 TMR18:TMS18 TWN18:TWO18 UGJ18:UGK18 UQF18:UQG18 VAB18:VAC18 VJX18:VJY18 VTT18:VTU18 WDP18:WDQ18 WNL18:WNM18 WXH18:WXI18 AZ65553:BA65553 KV65553:KW65553 UR65553:US65553 AEN65553:AEO65553 AOJ65553:AOK65553 AYF65553:AYG65553 BIB65553:BIC65553 BRX65553:BRY65553 CBT65553:CBU65553 CLP65553:CLQ65553 CVL65553:CVM65553 DFH65553:DFI65553 DPD65553:DPE65553 DYZ65553:DZA65553 EIV65553:EIW65553 ESR65553:ESS65553 FCN65553:FCO65553 FMJ65553:FMK65553 FWF65553:FWG65553 GGB65553:GGC65553 GPX65553:GPY65553 GZT65553:GZU65553 HJP65553:HJQ65553 HTL65553:HTM65553 IDH65553:IDI65553 IND65553:INE65553 IWZ65553:IXA65553 JGV65553:JGW65553 JQR65553:JQS65553 KAN65553:KAO65553 KKJ65553:KKK65553 KUF65553:KUG65553 LEB65553:LEC65553 LNX65553:LNY65553 LXT65553:LXU65553 MHP65553:MHQ65553 MRL65553:MRM65553 NBH65553:NBI65553 NLD65553:NLE65553 NUZ65553:NVA65553 OEV65553:OEW65553 OOR65553:OOS65553 OYN65553:OYO65553 PIJ65553:PIK65553 PSF65553:PSG65553 QCB65553:QCC65553 QLX65553:QLY65553 QVT65553:QVU65553 RFP65553:RFQ65553 RPL65553:RPM65553 RZH65553:RZI65553 SJD65553:SJE65553 SSZ65553:STA65553 TCV65553:TCW65553 TMR65553:TMS65553 TWN65553:TWO65553 UGJ65553:UGK65553 UQF65553:UQG65553 VAB65553:VAC65553 VJX65553:VJY65553 VTT65553:VTU65553 WDP65553:WDQ65553 WNL65553:WNM65553 WXH65553:WXI65553 AZ131089:BA131089 KV131089:KW131089 UR131089:US131089 AEN131089:AEO131089 AOJ131089:AOK131089 AYF131089:AYG131089 BIB131089:BIC131089 BRX131089:BRY131089 CBT131089:CBU131089 CLP131089:CLQ131089 CVL131089:CVM131089 DFH131089:DFI131089 DPD131089:DPE131089 DYZ131089:DZA131089 EIV131089:EIW131089 ESR131089:ESS131089 FCN131089:FCO131089 FMJ131089:FMK131089 FWF131089:FWG131089 GGB131089:GGC131089 GPX131089:GPY131089 GZT131089:GZU131089 HJP131089:HJQ131089 HTL131089:HTM131089 IDH131089:IDI131089 IND131089:INE131089 IWZ131089:IXA131089 JGV131089:JGW131089 JQR131089:JQS131089 KAN131089:KAO131089 KKJ131089:KKK131089 KUF131089:KUG131089 LEB131089:LEC131089 LNX131089:LNY131089 LXT131089:LXU131089 MHP131089:MHQ131089 MRL131089:MRM131089 NBH131089:NBI131089 NLD131089:NLE131089 NUZ131089:NVA131089 OEV131089:OEW131089 OOR131089:OOS131089 OYN131089:OYO131089 PIJ131089:PIK131089 PSF131089:PSG131089 QCB131089:QCC131089 QLX131089:QLY131089 QVT131089:QVU131089 RFP131089:RFQ131089 RPL131089:RPM131089 RZH131089:RZI131089 SJD131089:SJE131089 SSZ131089:STA131089 TCV131089:TCW131089 TMR131089:TMS131089 TWN131089:TWO131089 UGJ131089:UGK131089 UQF131089:UQG131089 VAB131089:VAC131089 VJX131089:VJY131089 VTT131089:VTU131089 WDP131089:WDQ131089 WNL131089:WNM131089 WXH131089:WXI131089 AZ196625:BA196625 KV196625:KW196625 UR196625:US196625 AEN196625:AEO196625 AOJ196625:AOK196625 AYF196625:AYG196625 BIB196625:BIC196625 BRX196625:BRY196625 CBT196625:CBU196625 CLP196625:CLQ196625 CVL196625:CVM196625 DFH196625:DFI196625 DPD196625:DPE196625 DYZ196625:DZA196625 EIV196625:EIW196625 ESR196625:ESS196625 FCN196625:FCO196625 FMJ196625:FMK196625 FWF196625:FWG196625 GGB196625:GGC196625 GPX196625:GPY196625 GZT196625:GZU196625 HJP196625:HJQ196625 HTL196625:HTM196625 IDH196625:IDI196625 IND196625:INE196625 IWZ196625:IXA196625 JGV196625:JGW196625 JQR196625:JQS196625 KAN196625:KAO196625 KKJ196625:KKK196625 KUF196625:KUG196625 LEB196625:LEC196625 LNX196625:LNY196625 LXT196625:LXU196625 MHP196625:MHQ196625 MRL196625:MRM196625 NBH196625:NBI196625 NLD196625:NLE196625 NUZ196625:NVA196625 OEV196625:OEW196625 OOR196625:OOS196625 OYN196625:OYO196625 PIJ196625:PIK196625 PSF196625:PSG196625 QCB196625:QCC196625 QLX196625:QLY196625 QVT196625:QVU196625 RFP196625:RFQ196625 RPL196625:RPM196625 RZH196625:RZI196625 SJD196625:SJE196625 SSZ196625:STA196625 TCV196625:TCW196625 TMR196625:TMS196625 TWN196625:TWO196625 UGJ196625:UGK196625 UQF196625:UQG196625 VAB196625:VAC196625 VJX196625:VJY196625 VTT196625:VTU196625 WDP196625:WDQ196625 WNL196625:WNM196625 WXH196625:WXI196625 AZ262161:BA262161 KV262161:KW262161 UR262161:US262161 AEN262161:AEO262161 AOJ262161:AOK262161 AYF262161:AYG262161 BIB262161:BIC262161 BRX262161:BRY262161 CBT262161:CBU262161 CLP262161:CLQ262161 CVL262161:CVM262161 DFH262161:DFI262161 DPD262161:DPE262161 DYZ262161:DZA262161 EIV262161:EIW262161 ESR262161:ESS262161 FCN262161:FCO262161 FMJ262161:FMK262161 FWF262161:FWG262161 GGB262161:GGC262161 GPX262161:GPY262161 GZT262161:GZU262161 HJP262161:HJQ262161 HTL262161:HTM262161 IDH262161:IDI262161 IND262161:INE262161 IWZ262161:IXA262161 JGV262161:JGW262161 JQR262161:JQS262161 KAN262161:KAO262161 KKJ262161:KKK262161 KUF262161:KUG262161 LEB262161:LEC262161 LNX262161:LNY262161 LXT262161:LXU262161 MHP262161:MHQ262161 MRL262161:MRM262161 NBH262161:NBI262161 NLD262161:NLE262161 NUZ262161:NVA262161 OEV262161:OEW262161 OOR262161:OOS262161 OYN262161:OYO262161 PIJ262161:PIK262161 PSF262161:PSG262161 QCB262161:QCC262161 QLX262161:QLY262161 QVT262161:QVU262161 RFP262161:RFQ262161 RPL262161:RPM262161 RZH262161:RZI262161 SJD262161:SJE262161 SSZ262161:STA262161 TCV262161:TCW262161 TMR262161:TMS262161 TWN262161:TWO262161 UGJ262161:UGK262161 UQF262161:UQG262161 VAB262161:VAC262161 VJX262161:VJY262161 VTT262161:VTU262161 WDP262161:WDQ262161 WNL262161:WNM262161 WXH262161:WXI262161 AZ327697:BA327697 KV327697:KW327697 UR327697:US327697 AEN327697:AEO327697 AOJ327697:AOK327697 AYF327697:AYG327697 BIB327697:BIC327697 BRX327697:BRY327697 CBT327697:CBU327697 CLP327697:CLQ327697 CVL327697:CVM327697 DFH327697:DFI327697 DPD327697:DPE327697 DYZ327697:DZA327697 EIV327697:EIW327697 ESR327697:ESS327697 FCN327697:FCO327697 FMJ327697:FMK327697 FWF327697:FWG327697 GGB327697:GGC327697 GPX327697:GPY327697 GZT327697:GZU327697 HJP327697:HJQ327697 HTL327697:HTM327697 IDH327697:IDI327697 IND327697:INE327697 IWZ327697:IXA327697 JGV327697:JGW327697 JQR327697:JQS327697 KAN327697:KAO327697 KKJ327697:KKK327697 KUF327697:KUG327697 LEB327697:LEC327697 LNX327697:LNY327697 LXT327697:LXU327697 MHP327697:MHQ327697 MRL327697:MRM327697 NBH327697:NBI327697 NLD327697:NLE327697 NUZ327697:NVA327697 OEV327697:OEW327697 OOR327697:OOS327697 OYN327697:OYO327697 PIJ327697:PIK327697 PSF327697:PSG327697 QCB327697:QCC327697 QLX327697:QLY327697 QVT327697:QVU327697 RFP327697:RFQ327697 RPL327697:RPM327697 RZH327697:RZI327697 SJD327697:SJE327697 SSZ327697:STA327697 TCV327697:TCW327697 TMR327697:TMS327697 TWN327697:TWO327697 UGJ327697:UGK327697 UQF327697:UQG327697 VAB327697:VAC327697 VJX327697:VJY327697 VTT327697:VTU327697 WDP327697:WDQ327697 WNL327697:WNM327697 WXH327697:WXI327697 AZ393233:BA393233 KV393233:KW393233 UR393233:US393233 AEN393233:AEO393233 AOJ393233:AOK393233 AYF393233:AYG393233 BIB393233:BIC393233 BRX393233:BRY393233 CBT393233:CBU393233 CLP393233:CLQ393233 CVL393233:CVM393233 DFH393233:DFI393233 DPD393233:DPE393233 DYZ393233:DZA393233 EIV393233:EIW393233 ESR393233:ESS393233 FCN393233:FCO393233 FMJ393233:FMK393233 FWF393233:FWG393233 GGB393233:GGC393233 GPX393233:GPY393233 GZT393233:GZU393233 HJP393233:HJQ393233 HTL393233:HTM393233 IDH393233:IDI393233 IND393233:INE393233 IWZ393233:IXA393233 JGV393233:JGW393233 JQR393233:JQS393233 KAN393233:KAO393233 KKJ393233:KKK393233 KUF393233:KUG393233 LEB393233:LEC393233 LNX393233:LNY393233 LXT393233:LXU393233 MHP393233:MHQ393233 MRL393233:MRM393233 NBH393233:NBI393233 NLD393233:NLE393233 NUZ393233:NVA393233 OEV393233:OEW393233 OOR393233:OOS393233 OYN393233:OYO393233 PIJ393233:PIK393233 PSF393233:PSG393233 QCB393233:QCC393233 QLX393233:QLY393233 QVT393233:QVU393233 RFP393233:RFQ393233 RPL393233:RPM393233 RZH393233:RZI393233 SJD393233:SJE393233 SSZ393233:STA393233 TCV393233:TCW393233 TMR393233:TMS393233 TWN393233:TWO393233 UGJ393233:UGK393233 UQF393233:UQG393233 VAB393233:VAC393233 VJX393233:VJY393233 VTT393233:VTU393233 WDP393233:WDQ393233 WNL393233:WNM393233 WXH393233:WXI393233 AZ458769:BA458769 KV458769:KW458769 UR458769:US458769 AEN458769:AEO458769 AOJ458769:AOK458769 AYF458769:AYG458769 BIB458769:BIC458769 BRX458769:BRY458769 CBT458769:CBU458769 CLP458769:CLQ458769 CVL458769:CVM458769 DFH458769:DFI458769 DPD458769:DPE458769 DYZ458769:DZA458769 EIV458769:EIW458769 ESR458769:ESS458769 FCN458769:FCO458769 FMJ458769:FMK458769 FWF458769:FWG458769 GGB458769:GGC458769 GPX458769:GPY458769 GZT458769:GZU458769 HJP458769:HJQ458769 HTL458769:HTM458769 IDH458769:IDI458769 IND458769:INE458769 IWZ458769:IXA458769 JGV458769:JGW458769 JQR458769:JQS458769 KAN458769:KAO458769 KKJ458769:KKK458769 KUF458769:KUG458769 LEB458769:LEC458769 LNX458769:LNY458769 LXT458769:LXU458769 MHP458769:MHQ458769 MRL458769:MRM458769 NBH458769:NBI458769 NLD458769:NLE458769 NUZ458769:NVA458769 OEV458769:OEW458769 OOR458769:OOS458769 OYN458769:OYO458769 PIJ458769:PIK458769 PSF458769:PSG458769 QCB458769:QCC458769 QLX458769:QLY458769 QVT458769:QVU458769 RFP458769:RFQ458769 RPL458769:RPM458769 RZH458769:RZI458769 SJD458769:SJE458769 SSZ458769:STA458769 TCV458769:TCW458769 TMR458769:TMS458769 TWN458769:TWO458769 UGJ458769:UGK458769 UQF458769:UQG458769 VAB458769:VAC458769 VJX458769:VJY458769 VTT458769:VTU458769 WDP458769:WDQ458769 WNL458769:WNM458769 WXH458769:WXI458769 AZ524305:BA524305 KV524305:KW524305 UR524305:US524305 AEN524305:AEO524305 AOJ524305:AOK524305 AYF524305:AYG524305 BIB524305:BIC524305 BRX524305:BRY524305 CBT524305:CBU524305 CLP524305:CLQ524305 CVL524305:CVM524305 DFH524305:DFI524305 DPD524305:DPE524305 DYZ524305:DZA524305 EIV524305:EIW524305 ESR524305:ESS524305 FCN524305:FCO524305 FMJ524305:FMK524305 FWF524305:FWG524305 GGB524305:GGC524305 GPX524305:GPY524305 GZT524305:GZU524305 HJP524305:HJQ524305 HTL524305:HTM524305 IDH524305:IDI524305 IND524305:INE524305 IWZ524305:IXA524305 JGV524305:JGW524305 JQR524305:JQS524305 KAN524305:KAO524305 KKJ524305:KKK524305 KUF524305:KUG524305 LEB524305:LEC524305 LNX524305:LNY524305 LXT524305:LXU524305 MHP524305:MHQ524305 MRL524305:MRM524305 NBH524305:NBI524305 NLD524305:NLE524305 NUZ524305:NVA524305 OEV524305:OEW524305 OOR524305:OOS524305 OYN524305:OYO524305 PIJ524305:PIK524305 PSF524305:PSG524305 QCB524305:QCC524305 QLX524305:QLY524305 QVT524305:QVU524305 RFP524305:RFQ524305 RPL524305:RPM524305 RZH524305:RZI524305 SJD524305:SJE524305 SSZ524305:STA524305 TCV524305:TCW524305 TMR524305:TMS524305 TWN524305:TWO524305 UGJ524305:UGK524305 UQF524305:UQG524305 VAB524305:VAC524305 VJX524305:VJY524305 VTT524305:VTU524305 WDP524305:WDQ524305 WNL524305:WNM524305 WXH524305:WXI524305 AZ589841:BA589841 KV589841:KW589841 UR589841:US589841 AEN589841:AEO589841 AOJ589841:AOK589841 AYF589841:AYG589841 BIB589841:BIC589841 BRX589841:BRY589841 CBT589841:CBU589841 CLP589841:CLQ589841 CVL589841:CVM589841 DFH589841:DFI589841 DPD589841:DPE589841 DYZ589841:DZA589841 EIV589841:EIW589841 ESR589841:ESS589841 FCN589841:FCO589841 FMJ589841:FMK589841 FWF589841:FWG589841 GGB589841:GGC589841 GPX589841:GPY589841 GZT589841:GZU589841 HJP589841:HJQ589841 HTL589841:HTM589841 IDH589841:IDI589841 IND589841:INE589841 IWZ589841:IXA589841 JGV589841:JGW589841 JQR589841:JQS589841 KAN589841:KAO589841 KKJ589841:KKK589841 KUF589841:KUG589841 LEB589841:LEC589841 LNX589841:LNY589841 LXT589841:LXU589841 MHP589841:MHQ589841 MRL589841:MRM589841 NBH589841:NBI589841 NLD589841:NLE589841 NUZ589841:NVA589841 OEV589841:OEW589841 OOR589841:OOS589841 OYN589841:OYO589841 PIJ589841:PIK589841 PSF589841:PSG589841 QCB589841:QCC589841 QLX589841:QLY589841 QVT589841:QVU589841 RFP589841:RFQ589841 RPL589841:RPM589841 RZH589841:RZI589841 SJD589841:SJE589841 SSZ589841:STA589841 TCV589841:TCW589841 TMR589841:TMS589841 TWN589841:TWO589841 UGJ589841:UGK589841 UQF589841:UQG589841 VAB589841:VAC589841 VJX589841:VJY589841 VTT589841:VTU589841 WDP589841:WDQ589841 WNL589841:WNM589841 WXH589841:WXI589841 AZ655377:BA655377 KV655377:KW655377 UR655377:US655377 AEN655377:AEO655377 AOJ655377:AOK655377 AYF655377:AYG655377 BIB655377:BIC655377 BRX655377:BRY655377 CBT655377:CBU655377 CLP655377:CLQ655377 CVL655377:CVM655377 DFH655377:DFI655377 DPD655377:DPE655377 DYZ655377:DZA655377 EIV655377:EIW655377 ESR655377:ESS655377 FCN655377:FCO655377 FMJ655377:FMK655377 FWF655377:FWG655377 GGB655377:GGC655377 GPX655377:GPY655377 GZT655377:GZU655377 HJP655377:HJQ655377 HTL655377:HTM655377 IDH655377:IDI655377 IND655377:INE655377 IWZ655377:IXA655377 JGV655377:JGW655377 JQR655377:JQS655377 KAN655377:KAO655377 KKJ655377:KKK655377 KUF655377:KUG655377 LEB655377:LEC655377 LNX655377:LNY655377 LXT655377:LXU655377 MHP655377:MHQ655377 MRL655377:MRM655377 NBH655377:NBI655377 NLD655377:NLE655377 NUZ655377:NVA655377 OEV655377:OEW655377 OOR655377:OOS655377 OYN655377:OYO655377 PIJ655377:PIK655377 PSF655377:PSG655377 QCB655377:QCC655377 QLX655377:QLY655377 QVT655377:QVU655377 RFP655377:RFQ655377 RPL655377:RPM655377 RZH655377:RZI655377 SJD655377:SJE655377 SSZ655377:STA655377 TCV655377:TCW655377 TMR655377:TMS655377 TWN655377:TWO655377 UGJ655377:UGK655377 UQF655377:UQG655377 VAB655377:VAC655377 VJX655377:VJY655377 VTT655377:VTU655377 WDP655377:WDQ655377 WNL655377:WNM655377 WXH655377:WXI655377 AZ720913:BA720913 KV720913:KW720913 UR720913:US720913 AEN720913:AEO720913 AOJ720913:AOK720913 AYF720913:AYG720913 BIB720913:BIC720913 BRX720913:BRY720913 CBT720913:CBU720913 CLP720913:CLQ720913 CVL720913:CVM720913 DFH720913:DFI720913 DPD720913:DPE720913 DYZ720913:DZA720913 EIV720913:EIW720913 ESR720913:ESS720913 FCN720913:FCO720913 FMJ720913:FMK720913 FWF720913:FWG720913 GGB720913:GGC720913 GPX720913:GPY720913 GZT720913:GZU720913 HJP720913:HJQ720913 HTL720913:HTM720913 IDH720913:IDI720913 IND720913:INE720913 IWZ720913:IXA720913 JGV720913:JGW720913 JQR720913:JQS720913 KAN720913:KAO720913 KKJ720913:KKK720913 KUF720913:KUG720913 LEB720913:LEC720913 LNX720913:LNY720913 LXT720913:LXU720913 MHP720913:MHQ720913 MRL720913:MRM720913 NBH720913:NBI720913 NLD720913:NLE720913 NUZ720913:NVA720913 OEV720913:OEW720913 OOR720913:OOS720913 OYN720913:OYO720913 PIJ720913:PIK720913 PSF720913:PSG720913 QCB720913:QCC720913 QLX720913:QLY720913 QVT720913:QVU720913 RFP720913:RFQ720913 RPL720913:RPM720913 RZH720913:RZI720913 SJD720913:SJE720913 SSZ720913:STA720913 TCV720913:TCW720913 TMR720913:TMS720913 TWN720913:TWO720913 UGJ720913:UGK720913 UQF720913:UQG720913 VAB720913:VAC720913 VJX720913:VJY720913 VTT720913:VTU720913 WDP720913:WDQ720913 WNL720913:WNM720913 WXH720913:WXI720913 AZ786449:BA786449 KV786449:KW786449 UR786449:US786449 AEN786449:AEO786449 AOJ786449:AOK786449 AYF786449:AYG786449 BIB786449:BIC786449 BRX786449:BRY786449 CBT786449:CBU786449 CLP786449:CLQ786449 CVL786449:CVM786449 DFH786449:DFI786449 DPD786449:DPE786449 DYZ786449:DZA786449 EIV786449:EIW786449 ESR786449:ESS786449 FCN786449:FCO786449 FMJ786449:FMK786449 FWF786449:FWG786449 GGB786449:GGC786449 GPX786449:GPY786449 GZT786449:GZU786449 HJP786449:HJQ786449 HTL786449:HTM786449 IDH786449:IDI786449 IND786449:INE786449 IWZ786449:IXA786449 JGV786449:JGW786449 JQR786449:JQS786449 KAN786449:KAO786449 KKJ786449:KKK786449 KUF786449:KUG786449 LEB786449:LEC786449 LNX786449:LNY786449 LXT786449:LXU786449 MHP786449:MHQ786449 MRL786449:MRM786449 NBH786449:NBI786449 NLD786449:NLE786449 NUZ786449:NVA786449 OEV786449:OEW786449 OOR786449:OOS786449 OYN786449:OYO786449 PIJ786449:PIK786449 PSF786449:PSG786449 QCB786449:QCC786449 QLX786449:QLY786449 QVT786449:QVU786449 RFP786449:RFQ786449 RPL786449:RPM786449 RZH786449:RZI786449 SJD786449:SJE786449 SSZ786449:STA786449 TCV786449:TCW786449 TMR786449:TMS786449 TWN786449:TWO786449 UGJ786449:UGK786449 UQF786449:UQG786449 VAB786449:VAC786449 VJX786449:VJY786449 VTT786449:VTU786449 WDP786449:WDQ786449 WNL786449:WNM786449 WXH786449:WXI786449 AZ851985:BA851985 KV851985:KW851985 UR851985:US851985 AEN851985:AEO851985 AOJ851985:AOK851985 AYF851985:AYG851985 BIB851985:BIC851985 BRX851985:BRY851985 CBT851985:CBU851985 CLP851985:CLQ851985 CVL851985:CVM851985 DFH851985:DFI851985 DPD851985:DPE851985 DYZ851985:DZA851985 EIV851985:EIW851985 ESR851985:ESS851985 FCN851985:FCO851985 FMJ851985:FMK851985 FWF851985:FWG851985 GGB851985:GGC851985 GPX851985:GPY851985 GZT851985:GZU851985 HJP851985:HJQ851985 HTL851985:HTM851985 IDH851985:IDI851985 IND851985:INE851985 IWZ851985:IXA851985 JGV851985:JGW851985 JQR851985:JQS851985 KAN851985:KAO851985 KKJ851985:KKK851985 KUF851985:KUG851985 LEB851985:LEC851985 LNX851985:LNY851985 LXT851985:LXU851985 MHP851985:MHQ851985 MRL851985:MRM851985 NBH851985:NBI851985 NLD851985:NLE851985 NUZ851985:NVA851985 OEV851985:OEW851985 OOR851985:OOS851985 OYN851985:OYO851985 PIJ851985:PIK851985 PSF851985:PSG851985 QCB851985:QCC851985 QLX851985:QLY851985 QVT851985:QVU851985 RFP851985:RFQ851985 RPL851985:RPM851985 RZH851985:RZI851985 SJD851985:SJE851985 SSZ851985:STA851985 TCV851985:TCW851985 TMR851985:TMS851985 TWN851985:TWO851985 UGJ851985:UGK851985 UQF851985:UQG851985 VAB851985:VAC851985 VJX851985:VJY851985 VTT851985:VTU851985 WDP851985:WDQ851985 WNL851985:WNM851985 WXH851985:WXI851985 AZ917521:BA917521 KV917521:KW917521 UR917521:US917521 AEN917521:AEO917521 AOJ917521:AOK917521 AYF917521:AYG917521 BIB917521:BIC917521 BRX917521:BRY917521 CBT917521:CBU917521 CLP917521:CLQ917521 CVL917521:CVM917521 DFH917521:DFI917521 DPD917521:DPE917521 DYZ917521:DZA917521 EIV917521:EIW917521 ESR917521:ESS917521 FCN917521:FCO917521 FMJ917521:FMK917521 FWF917521:FWG917521 GGB917521:GGC917521 GPX917521:GPY917521 GZT917521:GZU917521 HJP917521:HJQ917521 HTL917521:HTM917521 IDH917521:IDI917521 IND917521:INE917521 IWZ917521:IXA917521 JGV917521:JGW917521 JQR917521:JQS917521 KAN917521:KAO917521 KKJ917521:KKK917521 KUF917521:KUG917521 LEB917521:LEC917521 LNX917521:LNY917521 LXT917521:LXU917521 MHP917521:MHQ917521 MRL917521:MRM917521 NBH917521:NBI917521 NLD917521:NLE917521 NUZ917521:NVA917521 OEV917521:OEW917521 OOR917521:OOS917521 OYN917521:OYO917521 PIJ917521:PIK917521 PSF917521:PSG917521 QCB917521:QCC917521 QLX917521:QLY917521 QVT917521:QVU917521 RFP917521:RFQ917521 RPL917521:RPM917521 RZH917521:RZI917521 SJD917521:SJE917521 SSZ917521:STA917521 TCV917521:TCW917521 TMR917521:TMS917521 TWN917521:TWO917521 UGJ917521:UGK917521 UQF917521:UQG917521 VAB917521:VAC917521 VJX917521:VJY917521 VTT917521:VTU917521 WDP917521:WDQ917521 WNL917521:WNM917521 WXH917521:WXI917521 AZ983057:BA983057 KV983057:KW983057 UR983057:US983057 AEN983057:AEO983057 AOJ983057:AOK983057 AYF983057:AYG983057 BIB983057:BIC983057 BRX983057:BRY983057 CBT983057:CBU983057 CLP983057:CLQ983057 CVL983057:CVM983057 DFH983057:DFI983057 DPD983057:DPE983057 DYZ983057:DZA983057 EIV983057:EIW983057 ESR983057:ESS983057 FCN983057:FCO983057 FMJ983057:FMK983057 FWF983057:FWG983057 GGB983057:GGC983057 GPX983057:GPY983057 GZT983057:GZU983057 HJP983057:HJQ983057 HTL983057:HTM983057 IDH983057:IDI983057 IND983057:INE983057 IWZ983057:IXA983057 JGV983057:JGW983057 JQR983057:JQS983057 KAN983057:KAO983057 KKJ983057:KKK983057 KUF983057:KUG983057 LEB983057:LEC983057 LNX983057:LNY983057 LXT983057:LXU983057 MHP983057:MHQ983057 MRL983057:MRM983057 NBH983057:NBI983057 NLD983057:NLE983057 NUZ983057:NVA983057 OEV983057:OEW983057 OOR983057:OOS983057 OYN983057:OYO983057 PIJ983057:PIK983057 PSF983057:PSG983057 QCB983057:QCC983057 QLX983057:QLY983057 QVT983057:QVU983057 RFP983057:RFQ983057 RPL983057:RPM983057 RZH983057:RZI983057 SJD983057:SJE983057 SSZ983057:STA983057 TCV983057:TCW983057 TMR983057:TMS983057 TWN983057:TWO983057 UGJ983057:UGK983057 UQF983057:UQG983057 VAB983057:VAC983057 VJX983057:VJY983057 VTT983057:VTU983057 WDP983057:WDQ983057 WNL983057:WNM983057 WXH983057:WXI983057 UYZ983057:UZA983057 KL18:KM18 UH18:UI18 AED18:AEE18 ANZ18:AOA18 AXV18:AXW18 BHR18:BHS18 BRN18:BRO18 CBJ18:CBK18 CLF18:CLG18 CVB18:CVC18 DEX18:DEY18 DOT18:DOU18 DYP18:DYQ18 EIL18:EIM18 ESH18:ESI18 FCD18:FCE18 FLZ18:FMA18 FVV18:FVW18 GFR18:GFS18 GPN18:GPO18 GZJ18:GZK18 HJF18:HJG18 HTB18:HTC18 ICX18:ICY18 IMT18:IMU18 IWP18:IWQ18 JGL18:JGM18 JQH18:JQI18 KAD18:KAE18 KJZ18:KKA18 KTV18:KTW18 LDR18:LDS18 LNN18:LNO18 LXJ18:LXK18 MHF18:MHG18 MRB18:MRC18 NAX18:NAY18 NKT18:NKU18 NUP18:NUQ18 OEL18:OEM18 OOH18:OOI18 OYD18:OYE18 PHZ18:PIA18 PRV18:PRW18 QBR18:QBS18 QLN18:QLO18 QVJ18:QVK18 RFF18:RFG18 RPB18:RPC18 RYX18:RYY18 SIT18:SIU18 SSP18:SSQ18 TCL18:TCM18 TMH18:TMI18 TWD18:TWE18 UFZ18:UGA18 UPV18:UPW18 UZR18:UZS18 VJN18:VJO18 VTJ18:VTK18 WDF18:WDG18 WNB18:WNC18 WWX18:WWY18 AP65553:AQ65553 KL65553:KM65553 UH65553:UI65553 AED65553:AEE65553 ANZ65553:AOA65553 AXV65553:AXW65553 BHR65553:BHS65553 BRN65553:BRO65553 CBJ65553:CBK65553 CLF65553:CLG65553 CVB65553:CVC65553 DEX65553:DEY65553 DOT65553:DOU65553 DYP65553:DYQ65553 EIL65553:EIM65553 ESH65553:ESI65553 FCD65553:FCE65553 FLZ65553:FMA65553 FVV65553:FVW65553 GFR65553:GFS65553 GPN65553:GPO65553 GZJ65553:GZK65553 HJF65553:HJG65553 HTB65553:HTC65553 ICX65553:ICY65553 IMT65553:IMU65553 IWP65553:IWQ65553 JGL65553:JGM65553 JQH65553:JQI65553 KAD65553:KAE65553 KJZ65553:KKA65553 KTV65553:KTW65553 LDR65553:LDS65553 LNN65553:LNO65553 LXJ65553:LXK65553 MHF65553:MHG65553 MRB65553:MRC65553 NAX65553:NAY65553 NKT65553:NKU65553 NUP65553:NUQ65553 OEL65553:OEM65553 OOH65553:OOI65553 OYD65553:OYE65553 PHZ65553:PIA65553 PRV65553:PRW65553 QBR65553:QBS65553 QLN65553:QLO65553 QVJ65553:QVK65553 RFF65553:RFG65553 RPB65553:RPC65553 RYX65553:RYY65553 SIT65553:SIU65553 SSP65553:SSQ65553 TCL65553:TCM65553 TMH65553:TMI65553 TWD65553:TWE65553 UFZ65553:UGA65553 UPV65553:UPW65553 UZR65553:UZS65553 VJN65553:VJO65553 VTJ65553:VTK65553 WDF65553:WDG65553 WNB65553:WNC65553 WWX65553:WWY65553 AP131089:AQ131089 KL131089:KM131089 UH131089:UI131089 AED131089:AEE131089 ANZ131089:AOA131089 AXV131089:AXW131089 BHR131089:BHS131089 BRN131089:BRO131089 CBJ131089:CBK131089 CLF131089:CLG131089 CVB131089:CVC131089 DEX131089:DEY131089 DOT131089:DOU131089 DYP131089:DYQ131089 EIL131089:EIM131089 ESH131089:ESI131089 FCD131089:FCE131089 FLZ131089:FMA131089 FVV131089:FVW131089 GFR131089:GFS131089 GPN131089:GPO131089 GZJ131089:GZK131089 HJF131089:HJG131089 HTB131089:HTC131089 ICX131089:ICY131089 IMT131089:IMU131089 IWP131089:IWQ131089 JGL131089:JGM131089 JQH131089:JQI131089 KAD131089:KAE131089 KJZ131089:KKA131089 KTV131089:KTW131089 LDR131089:LDS131089 LNN131089:LNO131089 LXJ131089:LXK131089 MHF131089:MHG131089 MRB131089:MRC131089 NAX131089:NAY131089 NKT131089:NKU131089 NUP131089:NUQ131089 OEL131089:OEM131089 OOH131089:OOI131089 OYD131089:OYE131089 PHZ131089:PIA131089 PRV131089:PRW131089 QBR131089:QBS131089 QLN131089:QLO131089 QVJ131089:QVK131089 RFF131089:RFG131089 RPB131089:RPC131089 RYX131089:RYY131089 SIT131089:SIU131089 SSP131089:SSQ131089 TCL131089:TCM131089 TMH131089:TMI131089 TWD131089:TWE131089 UFZ131089:UGA131089 UPV131089:UPW131089 UZR131089:UZS131089 VJN131089:VJO131089 VTJ131089:VTK131089 WDF131089:WDG131089 WNB131089:WNC131089 WWX131089:WWY131089 AP196625:AQ196625 KL196625:KM196625 UH196625:UI196625 AED196625:AEE196625 ANZ196625:AOA196625 AXV196625:AXW196625 BHR196625:BHS196625 BRN196625:BRO196625 CBJ196625:CBK196625 CLF196625:CLG196625 CVB196625:CVC196625 DEX196625:DEY196625 DOT196625:DOU196625 DYP196625:DYQ196625 EIL196625:EIM196625 ESH196625:ESI196625 FCD196625:FCE196625 FLZ196625:FMA196625 FVV196625:FVW196625 GFR196625:GFS196625 GPN196625:GPO196625 GZJ196625:GZK196625 HJF196625:HJG196625 HTB196625:HTC196625 ICX196625:ICY196625 IMT196625:IMU196625 IWP196625:IWQ196625 JGL196625:JGM196625 JQH196625:JQI196625 KAD196625:KAE196625 KJZ196625:KKA196625 KTV196625:KTW196625 LDR196625:LDS196625 LNN196625:LNO196625 LXJ196625:LXK196625 MHF196625:MHG196625 MRB196625:MRC196625 NAX196625:NAY196625 NKT196625:NKU196625 NUP196625:NUQ196625 OEL196625:OEM196625 OOH196625:OOI196625 OYD196625:OYE196625 PHZ196625:PIA196625 PRV196625:PRW196625 QBR196625:QBS196625 QLN196625:QLO196625 QVJ196625:QVK196625 RFF196625:RFG196625 RPB196625:RPC196625 RYX196625:RYY196625 SIT196625:SIU196625 SSP196625:SSQ196625 TCL196625:TCM196625 TMH196625:TMI196625 TWD196625:TWE196625 UFZ196625:UGA196625 UPV196625:UPW196625 UZR196625:UZS196625 VJN196625:VJO196625 VTJ196625:VTK196625 WDF196625:WDG196625 WNB196625:WNC196625 WWX196625:WWY196625 AP262161:AQ262161 KL262161:KM262161 UH262161:UI262161 AED262161:AEE262161 ANZ262161:AOA262161 AXV262161:AXW262161 BHR262161:BHS262161 BRN262161:BRO262161 CBJ262161:CBK262161 CLF262161:CLG262161 CVB262161:CVC262161 DEX262161:DEY262161 DOT262161:DOU262161 DYP262161:DYQ262161 EIL262161:EIM262161 ESH262161:ESI262161 FCD262161:FCE262161 FLZ262161:FMA262161 FVV262161:FVW262161 GFR262161:GFS262161 GPN262161:GPO262161 GZJ262161:GZK262161 HJF262161:HJG262161 HTB262161:HTC262161 ICX262161:ICY262161 IMT262161:IMU262161 IWP262161:IWQ262161 JGL262161:JGM262161 JQH262161:JQI262161 KAD262161:KAE262161 KJZ262161:KKA262161 KTV262161:KTW262161 LDR262161:LDS262161 LNN262161:LNO262161 LXJ262161:LXK262161 MHF262161:MHG262161 MRB262161:MRC262161 NAX262161:NAY262161 NKT262161:NKU262161 NUP262161:NUQ262161 OEL262161:OEM262161 OOH262161:OOI262161 OYD262161:OYE262161 PHZ262161:PIA262161 PRV262161:PRW262161 QBR262161:QBS262161 QLN262161:QLO262161 QVJ262161:QVK262161 RFF262161:RFG262161 RPB262161:RPC262161 RYX262161:RYY262161 SIT262161:SIU262161 SSP262161:SSQ262161 TCL262161:TCM262161 TMH262161:TMI262161 TWD262161:TWE262161 UFZ262161:UGA262161 UPV262161:UPW262161 UZR262161:UZS262161 VJN262161:VJO262161 VTJ262161:VTK262161 WDF262161:WDG262161 WNB262161:WNC262161 WWX262161:WWY262161 AP327697:AQ327697 KL327697:KM327697 UH327697:UI327697 AED327697:AEE327697 ANZ327697:AOA327697 AXV327697:AXW327697 BHR327697:BHS327697 BRN327697:BRO327697 CBJ327697:CBK327697 CLF327697:CLG327697 CVB327697:CVC327697 DEX327697:DEY327697 DOT327697:DOU327697 DYP327697:DYQ327697 EIL327697:EIM327697 ESH327697:ESI327697 FCD327697:FCE327697 FLZ327697:FMA327697 FVV327697:FVW327697 GFR327697:GFS327697 GPN327697:GPO327697 GZJ327697:GZK327697 HJF327697:HJG327697 HTB327697:HTC327697 ICX327697:ICY327697 IMT327697:IMU327697 IWP327697:IWQ327697 JGL327697:JGM327697 JQH327697:JQI327697 KAD327697:KAE327697 KJZ327697:KKA327697 KTV327697:KTW327697 LDR327697:LDS327697 LNN327697:LNO327697 LXJ327697:LXK327697 MHF327697:MHG327697 MRB327697:MRC327697 NAX327697:NAY327697 NKT327697:NKU327697 NUP327697:NUQ327697 OEL327697:OEM327697 OOH327697:OOI327697 OYD327697:OYE327697 PHZ327697:PIA327697 PRV327697:PRW327697 QBR327697:QBS327697 QLN327697:QLO327697 QVJ327697:QVK327697 RFF327697:RFG327697 RPB327697:RPC327697 RYX327697:RYY327697 SIT327697:SIU327697 SSP327697:SSQ327697 TCL327697:TCM327697 TMH327697:TMI327697 TWD327697:TWE327697 UFZ327697:UGA327697 UPV327697:UPW327697 UZR327697:UZS327697 VJN327697:VJO327697 VTJ327697:VTK327697 WDF327697:WDG327697 WNB327697:WNC327697 WWX327697:WWY327697 AP393233:AQ393233 KL393233:KM393233 UH393233:UI393233 AED393233:AEE393233 ANZ393233:AOA393233 AXV393233:AXW393233 BHR393233:BHS393233 BRN393233:BRO393233 CBJ393233:CBK393233 CLF393233:CLG393233 CVB393233:CVC393233 DEX393233:DEY393233 DOT393233:DOU393233 DYP393233:DYQ393233 EIL393233:EIM393233 ESH393233:ESI393233 FCD393233:FCE393233 FLZ393233:FMA393233 FVV393233:FVW393233 GFR393233:GFS393233 GPN393233:GPO393233 GZJ393233:GZK393233 HJF393233:HJG393233 HTB393233:HTC393233 ICX393233:ICY393233 IMT393233:IMU393233 IWP393233:IWQ393233 JGL393233:JGM393233 JQH393233:JQI393233 KAD393233:KAE393233 KJZ393233:KKA393233 KTV393233:KTW393233 LDR393233:LDS393233 LNN393233:LNO393233 LXJ393233:LXK393233 MHF393233:MHG393233 MRB393233:MRC393233 NAX393233:NAY393233 NKT393233:NKU393233 NUP393233:NUQ393233 OEL393233:OEM393233 OOH393233:OOI393233 OYD393233:OYE393233 PHZ393233:PIA393233 PRV393233:PRW393233 QBR393233:QBS393233 QLN393233:QLO393233 QVJ393233:QVK393233 RFF393233:RFG393233 RPB393233:RPC393233 RYX393233:RYY393233 SIT393233:SIU393233 SSP393233:SSQ393233 TCL393233:TCM393233 TMH393233:TMI393233 TWD393233:TWE393233 UFZ393233:UGA393233 UPV393233:UPW393233 UZR393233:UZS393233 VJN393233:VJO393233 VTJ393233:VTK393233 WDF393233:WDG393233 WNB393233:WNC393233 WWX393233:WWY393233 AP458769:AQ458769 KL458769:KM458769 UH458769:UI458769 AED458769:AEE458769 ANZ458769:AOA458769 AXV458769:AXW458769 BHR458769:BHS458769 BRN458769:BRO458769 CBJ458769:CBK458769 CLF458769:CLG458769 CVB458769:CVC458769 DEX458769:DEY458769 DOT458769:DOU458769 DYP458769:DYQ458769 EIL458769:EIM458769 ESH458769:ESI458769 FCD458769:FCE458769 FLZ458769:FMA458769 FVV458769:FVW458769 GFR458769:GFS458769 GPN458769:GPO458769 GZJ458769:GZK458769 HJF458769:HJG458769 HTB458769:HTC458769 ICX458769:ICY458769 IMT458769:IMU458769 IWP458769:IWQ458769 JGL458769:JGM458769 JQH458769:JQI458769 KAD458769:KAE458769 KJZ458769:KKA458769 KTV458769:KTW458769 LDR458769:LDS458769 LNN458769:LNO458769 LXJ458769:LXK458769 MHF458769:MHG458769 MRB458769:MRC458769 NAX458769:NAY458769 NKT458769:NKU458769 NUP458769:NUQ458769 OEL458769:OEM458769 OOH458769:OOI458769 OYD458769:OYE458769 PHZ458769:PIA458769 PRV458769:PRW458769 QBR458769:QBS458769 QLN458769:QLO458769 QVJ458769:QVK458769 RFF458769:RFG458769 RPB458769:RPC458769 RYX458769:RYY458769 SIT458769:SIU458769 SSP458769:SSQ458769 TCL458769:TCM458769 TMH458769:TMI458769 TWD458769:TWE458769 UFZ458769:UGA458769 UPV458769:UPW458769 UZR458769:UZS458769 VJN458769:VJO458769 VTJ458769:VTK458769 WDF458769:WDG458769 WNB458769:WNC458769 WWX458769:WWY458769 AP524305:AQ524305 KL524305:KM524305 UH524305:UI524305 AED524305:AEE524305 ANZ524305:AOA524305 AXV524305:AXW524305 BHR524305:BHS524305 BRN524305:BRO524305 CBJ524305:CBK524305 CLF524305:CLG524305 CVB524305:CVC524305 DEX524305:DEY524305 DOT524305:DOU524305 DYP524305:DYQ524305 EIL524305:EIM524305 ESH524305:ESI524305 FCD524305:FCE524305 FLZ524305:FMA524305 FVV524305:FVW524305 GFR524305:GFS524305 GPN524305:GPO524305 GZJ524305:GZK524305 HJF524305:HJG524305 HTB524305:HTC524305 ICX524305:ICY524305 IMT524305:IMU524305 IWP524305:IWQ524305 JGL524305:JGM524305 JQH524305:JQI524305 KAD524305:KAE524305 KJZ524305:KKA524305 KTV524305:KTW524305 LDR524305:LDS524305 LNN524305:LNO524305 LXJ524305:LXK524305 MHF524305:MHG524305 MRB524305:MRC524305 NAX524305:NAY524305 NKT524305:NKU524305 NUP524305:NUQ524305 OEL524305:OEM524305 OOH524305:OOI524305 OYD524305:OYE524305 PHZ524305:PIA524305 PRV524305:PRW524305 QBR524305:QBS524305 QLN524305:QLO524305 QVJ524305:QVK524305 RFF524305:RFG524305 RPB524305:RPC524305 RYX524305:RYY524305 SIT524305:SIU524305 SSP524305:SSQ524305 TCL524305:TCM524305 TMH524305:TMI524305 TWD524305:TWE524305 UFZ524305:UGA524305 UPV524305:UPW524305 UZR524305:UZS524305 VJN524305:VJO524305 VTJ524305:VTK524305 WDF524305:WDG524305 WNB524305:WNC524305 WWX524305:WWY524305 AP589841:AQ589841 KL589841:KM589841 UH589841:UI589841 AED589841:AEE589841 ANZ589841:AOA589841 AXV589841:AXW589841 BHR589841:BHS589841 BRN589841:BRO589841 CBJ589841:CBK589841 CLF589841:CLG589841 CVB589841:CVC589841 DEX589841:DEY589841 DOT589841:DOU589841 DYP589841:DYQ589841 EIL589841:EIM589841 ESH589841:ESI589841 FCD589841:FCE589841 FLZ589841:FMA589841 FVV589841:FVW589841 GFR589841:GFS589841 GPN589841:GPO589841 GZJ589841:GZK589841 HJF589841:HJG589841 HTB589841:HTC589841 ICX589841:ICY589841 IMT589841:IMU589841 IWP589841:IWQ589841 JGL589841:JGM589841 JQH589841:JQI589841 KAD589841:KAE589841 KJZ589841:KKA589841 KTV589841:KTW589841 LDR589841:LDS589841 LNN589841:LNO589841 LXJ589841:LXK589841 MHF589841:MHG589841 MRB589841:MRC589841 NAX589841:NAY589841 NKT589841:NKU589841 NUP589841:NUQ589841 OEL589841:OEM589841 OOH589841:OOI589841 OYD589841:OYE589841 PHZ589841:PIA589841 PRV589841:PRW589841 QBR589841:QBS589841 QLN589841:QLO589841 QVJ589841:QVK589841 RFF589841:RFG589841 RPB589841:RPC589841 RYX589841:RYY589841 SIT589841:SIU589841 SSP589841:SSQ589841 TCL589841:TCM589841 TMH589841:TMI589841 TWD589841:TWE589841 UFZ589841:UGA589841 UPV589841:UPW589841 UZR589841:UZS589841 VJN589841:VJO589841 VTJ589841:VTK589841 WDF589841:WDG589841 WNB589841:WNC589841 WWX589841:WWY589841 AP655377:AQ655377 KL655377:KM655377 UH655377:UI655377 AED655377:AEE655377 ANZ655377:AOA655377 AXV655377:AXW655377 BHR655377:BHS655377 BRN655377:BRO655377 CBJ655377:CBK655377 CLF655377:CLG655377 CVB655377:CVC655377 DEX655377:DEY655377 DOT655377:DOU655377 DYP655377:DYQ655377 EIL655377:EIM655377 ESH655377:ESI655377 FCD655377:FCE655377 FLZ655377:FMA655377 FVV655377:FVW655377 GFR655377:GFS655377 GPN655377:GPO655377 GZJ655377:GZK655377 HJF655377:HJG655377 HTB655377:HTC655377 ICX655377:ICY655377 IMT655377:IMU655377 IWP655377:IWQ655377 JGL655377:JGM655377 JQH655377:JQI655377 KAD655377:KAE655377 KJZ655377:KKA655377 KTV655377:KTW655377 LDR655377:LDS655377 LNN655377:LNO655377 LXJ655377:LXK655377 MHF655377:MHG655377 MRB655377:MRC655377 NAX655377:NAY655377 NKT655377:NKU655377 NUP655377:NUQ655377 OEL655377:OEM655377 OOH655377:OOI655377 OYD655377:OYE655377 PHZ655377:PIA655377 PRV655377:PRW655377 QBR655377:QBS655377 QLN655377:QLO655377 QVJ655377:QVK655377 RFF655377:RFG655377 RPB655377:RPC655377 RYX655377:RYY655377 SIT655377:SIU655377 SSP655377:SSQ655377 TCL655377:TCM655377 TMH655377:TMI655377 TWD655377:TWE655377 UFZ655377:UGA655377 UPV655377:UPW655377 UZR655377:UZS655377 VJN655377:VJO655377 VTJ655377:VTK655377 WDF655377:WDG655377 WNB655377:WNC655377 WWX655377:WWY655377 AP720913:AQ720913 KL720913:KM720913 UH720913:UI720913 AED720913:AEE720913 ANZ720913:AOA720913 AXV720913:AXW720913 BHR720913:BHS720913 BRN720913:BRO720913 CBJ720913:CBK720913 CLF720913:CLG720913 CVB720913:CVC720913 DEX720913:DEY720913 DOT720913:DOU720913 DYP720913:DYQ720913 EIL720913:EIM720913 ESH720913:ESI720913 FCD720913:FCE720913 FLZ720913:FMA720913 FVV720913:FVW720913 GFR720913:GFS720913 GPN720913:GPO720913 GZJ720913:GZK720913 HJF720913:HJG720913 HTB720913:HTC720913 ICX720913:ICY720913 IMT720913:IMU720913 IWP720913:IWQ720913 JGL720913:JGM720913 JQH720913:JQI720913 KAD720913:KAE720913 KJZ720913:KKA720913 KTV720913:KTW720913 LDR720913:LDS720913 LNN720913:LNO720913 LXJ720913:LXK720913 MHF720913:MHG720913 MRB720913:MRC720913 NAX720913:NAY720913 NKT720913:NKU720913 NUP720913:NUQ720913 OEL720913:OEM720913 OOH720913:OOI720913 OYD720913:OYE720913 PHZ720913:PIA720913 PRV720913:PRW720913 QBR720913:QBS720913 QLN720913:QLO720913 QVJ720913:QVK720913 RFF720913:RFG720913 RPB720913:RPC720913 RYX720913:RYY720913 SIT720913:SIU720913 SSP720913:SSQ720913 TCL720913:TCM720913 TMH720913:TMI720913 TWD720913:TWE720913 UFZ720913:UGA720913 UPV720913:UPW720913 UZR720913:UZS720913 VJN720913:VJO720913 VTJ720913:VTK720913 WDF720913:WDG720913 WNB720913:WNC720913 WWX720913:WWY720913 AP786449:AQ786449 KL786449:KM786449 UH786449:UI786449 AED786449:AEE786449 ANZ786449:AOA786449 AXV786449:AXW786449 BHR786449:BHS786449 BRN786449:BRO786449 CBJ786449:CBK786449 CLF786449:CLG786449 CVB786449:CVC786449 DEX786449:DEY786449 DOT786449:DOU786449 DYP786449:DYQ786449 EIL786449:EIM786449 ESH786449:ESI786449 FCD786449:FCE786449 FLZ786449:FMA786449 FVV786449:FVW786449 GFR786449:GFS786449 GPN786449:GPO786449 GZJ786449:GZK786449 HJF786449:HJG786449 HTB786449:HTC786449 ICX786449:ICY786449 IMT786449:IMU786449 IWP786449:IWQ786449 JGL786449:JGM786449 JQH786449:JQI786449 KAD786449:KAE786449 KJZ786449:KKA786449 KTV786449:KTW786449 LDR786449:LDS786449 LNN786449:LNO786449 LXJ786449:LXK786449 MHF786449:MHG786449 MRB786449:MRC786449 NAX786449:NAY786449 NKT786449:NKU786449 NUP786449:NUQ786449 OEL786449:OEM786449 OOH786449:OOI786449 OYD786449:OYE786449 PHZ786449:PIA786449 PRV786449:PRW786449 QBR786449:QBS786449 QLN786449:QLO786449 QVJ786449:QVK786449 RFF786449:RFG786449 RPB786449:RPC786449 RYX786449:RYY786449 SIT786449:SIU786449 SSP786449:SSQ786449 TCL786449:TCM786449 TMH786449:TMI786449 TWD786449:TWE786449 UFZ786449:UGA786449 UPV786449:UPW786449 UZR786449:UZS786449 VJN786449:VJO786449 VTJ786449:VTK786449 WDF786449:WDG786449 WNB786449:WNC786449 WWX786449:WWY786449 AP851985:AQ851985 KL851985:KM851985 UH851985:UI851985 AED851985:AEE851985 ANZ851985:AOA851985 AXV851985:AXW851985 BHR851985:BHS851985 BRN851985:BRO851985 CBJ851985:CBK851985 CLF851985:CLG851985 CVB851985:CVC851985 DEX851985:DEY851985 DOT851985:DOU851985 DYP851985:DYQ851985 EIL851985:EIM851985 ESH851985:ESI851985 FCD851985:FCE851985 FLZ851985:FMA851985 FVV851985:FVW851985 GFR851985:GFS851985 GPN851985:GPO851985 GZJ851985:GZK851985 HJF851985:HJG851985 HTB851985:HTC851985 ICX851985:ICY851985 IMT851985:IMU851985 IWP851985:IWQ851985 JGL851985:JGM851985 JQH851985:JQI851985 KAD851985:KAE851985 KJZ851985:KKA851985 KTV851985:KTW851985 LDR851985:LDS851985 LNN851985:LNO851985 LXJ851985:LXK851985 MHF851985:MHG851985 MRB851985:MRC851985 NAX851985:NAY851985 NKT851985:NKU851985 NUP851985:NUQ851985 OEL851985:OEM851985 OOH851985:OOI851985 OYD851985:OYE851985 PHZ851985:PIA851985 PRV851985:PRW851985 QBR851985:QBS851985 QLN851985:QLO851985 QVJ851985:QVK851985 RFF851985:RFG851985 RPB851985:RPC851985 RYX851985:RYY851985 SIT851985:SIU851985 SSP851985:SSQ851985 TCL851985:TCM851985 TMH851985:TMI851985 TWD851985:TWE851985 UFZ851985:UGA851985 UPV851985:UPW851985 UZR851985:UZS851985 VJN851985:VJO851985 VTJ851985:VTK851985 WDF851985:WDG851985 WNB851985:WNC851985 WWX851985:WWY851985 AP917521:AQ917521 KL917521:KM917521 UH917521:UI917521 AED917521:AEE917521 ANZ917521:AOA917521 AXV917521:AXW917521 BHR917521:BHS917521 BRN917521:BRO917521 CBJ917521:CBK917521 CLF917521:CLG917521 CVB917521:CVC917521 DEX917521:DEY917521 DOT917521:DOU917521 DYP917521:DYQ917521 EIL917521:EIM917521 ESH917521:ESI917521 FCD917521:FCE917521 FLZ917521:FMA917521 FVV917521:FVW917521 GFR917521:GFS917521 GPN917521:GPO917521 GZJ917521:GZK917521 HJF917521:HJG917521 HTB917521:HTC917521 ICX917521:ICY917521 IMT917521:IMU917521 IWP917521:IWQ917521 JGL917521:JGM917521 JQH917521:JQI917521 KAD917521:KAE917521 KJZ917521:KKA917521 KTV917521:KTW917521 LDR917521:LDS917521 LNN917521:LNO917521 LXJ917521:LXK917521 MHF917521:MHG917521 MRB917521:MRC917521 NAX917521:NAY917521 NKT917521:NKU917521 NUP917521:NUQ917521 OEL917521:OEM917521 OOH917521:OOI917521 OYD917521:OYE917521 PHZ917521:PIA917521 PRV917521:PRW917521 QBR917521:QBS917521 QLN917521:QLO917521 QVJ917521:QVK917521 RFF917521:RFG917521 RPB917521:RPC917521 RYX917521:RYY917521 SIT917521:SIU917521 SSP917521:SSQ917521 TCL917521:TCM917521 TMH917521:TMI917521 TWD917521:TWE917521 UFZ917521:UGA917521 UPV917521:UPW917521 UZR917521:UZS917521 VJN917521:VJO917521 VTJ917521:VTK917521 WDF917521:WDG917521 WNB917521:WNC917521 WWX917521:WWY917521 AP983057:AQ983057 KL983057:KM983057 UH983057:UI983057 AED983057:AEE983057 ANZ983057:AOA983057 AXV983057:AXW983057 BHR983057:BHS983057 BRN983057:BRO983057 CBJ983057:CBK983057 CLF983057:CLG983057 CVB983057:CVC983057 DEX983057:DEY983057 DOT983057:DOU983057 DYP983057:DYQ983057 EIL983057:EIM983057 ESH983057:ESI983057 FCD983057:FCE983057 FLZ983057:FMA983057 FVV983057:FVW983057 GFR983057:GFS983057 GPN983057:GPO983057 GZJ983057:GZK983057 HJF983057:HJG983057 HTB983057:HTC983057 ICX983057:ICY983057 IMT983057:IMU983057 IWP983057:IWQ983057 JGL983057:JGM983057 JQH983057:JQI983057 KAD983057:KAE983057 KJZ983057:KKA983057 KTV983057:KTW983057 LDR983057:LDS983057 LNN983057:LNO983057 LXJ983057:LXK983057 MHF983057:MHG983057 MRB983057:MRC983057 NAX983057:NAY983057 NKT983057:NKU983057 NUP983057:NUQ983057 OEL983057:OEM983057 OOH983057:OOI983057 OYD983057:OYE983057 PHZ983057:PIA983057 PRV983057:PRW983057 QBR983057:QBS983057 QLN983057:QLO983057 QVJ983057:QVK983057 RFF983057:RFG983057 RPB983057:RPC983057 RYX983057:RYY983057 SIT983057:SIU983057 SSP983057:SSQ983057 TCL983057:TCM983057 TMH983057:TMI983057 TWD983057:TWE983057 UFZ983057:UGA983057 UPV983057:UPW983057 UZR983057:UZS983057 VJN983057:VJO983057 VTJ983057:VTK983057 WDF983057:WDG983057 WNB983057:WNC983057 WWX983057:WWY983057 VIV983057:VIW983057 KD18:KE18 TZ18:UA18 ADV18:ADW18 ANR18:ANS18 AXN18:AXO18 BHJ18:BHK18 BRF18:BRG18 CBB18:CBC18 CKX18:CKY18 CUT18:CUU18 DEP18:DEQ18 DOL18:DOM18 DYH18:DYI18 EID18:EIE18 ERZ18:ESA18 FBV18:FBW18 FLR18:FLS18 FVN18:FVO18 GFJ18:GFK18 GPF18:GPG18 GZB18:GZC18 HIX18:HIY18 HST18:HSU18 ICP18:ICQ18 IML18:IMM18 IWH18:IWI18 JGD18:JGE18 JPZ18:JQA18 JZV18:JZW18 KJR18:KJS18 KTN18:KTO18 LDJ18:LDK18 LNF18:LNG18 LXB18:LXC18 MGX18:MGY18 MQT18:MQU18 NAP18:NAQ18 NKL18:NKM18 NUH18:NUI18 OED18:OEE18 ONZ18:OOA18 OXV18:OXW18 PHR18:PHS18 PRN18:PRO18 QBJ18:QBK18 QLF18:QLG18 QVB18:QVC18 REX18:REY18 ROT18:ROU18 RYP18:RYQ18 SIL18:SIM18 SSH18:SSI18 TCD18:TCE18 TLZ18:TMA18 TVV18:TVW18 UFR18:UFS18 UPN18:UPO18 UZJ18:UZK18 VJF18:VJG18 VTB18:VTC18 WCX18:WCY18 WMT18:WMU18 WWP18:WWQ18 AH65553:AI65553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AH131089:AI131089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AH196625:AI196625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AH262161:AI262161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AH327697:AI327697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AH393233:AI393233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AH458769:AI458769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AH524305:AI524305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AH589841:AI589841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AH655377:AI655377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AH720913:AI720913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AH786449:AI786449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AH851985:AI851985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AH917521:AI917521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AH983057:AI983057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WMT983057:WMU983057 WWP983057:WWQ983057 WMJ983057:WMK983057 JT18:JU18 TP18:TQ18 ADL18:ADM18 ANH18:ANI18 AXD18:AXE18 BGZ18:BHA18 BQV18:BQW18 CAR18:CAS18 CKN18:CKO18 CUJ18:CUK18 DEF18:DEG18 DOB18:DOC18 DXX18:DXY18 EHT18:EHU18 ERP18:ERQ18 FBL18:FBM18 FLH18:FLI18 FVD18:FVE18 GEZ18:GFA18 GOV18:GOW18 GYR18:GYS18 HIN18:HIO18 HSJ18:HSK18 ICF18:ICG18 IMB18:IMC18 IVX18:IVY18 JFT18:JFU18 JPP18:JPQ18 JZL18:JZM18 KJH18:KJI18 KTD18:KTE18 LCZ18:LDA18 LMV18:LMW18 LWR18:LWS18 MGN18:MGO18 MQJ18:MQK18 NAF18:NAG18 NKB18:NKC18 NTX18:NTY18 ODT18:ODU18 ONP18:ONQ18 OXL18:OXM18 PHH18:PHI18 PRD18:PRE18 QAZ18:QBA18 QKV18:QKW18 QUR18:QUS18 REN18:REO18 ROJ18:ROK18 RYF18:RYG18 SIB18:SIC18 SRX18:SRY18 TBT18:TBU18 TLP18:TLQ18 TVL18:TVM18 UFH18:UFI18 UPD18:UPE18 UYZ18:UZA18 VIV18:VIW18 VSR18:VSS18 WCN18:WCO18 WMJ18:WMK18 WWF18:WWG18 X65553:Y65553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X131089:Y131089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X196625:Y196625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X262161:Y262161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X327697:Y327697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X393233:Y393233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X458769:Y458769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X524305:Y524305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X589841:Y589841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X655377:Y655377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X720913:Y720913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X786449:Y786449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X851985:Y851985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X917521:Y917521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X983057:Y983057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xm:sqref>
        </x14:dataValidation>
        <x14:dataValidation type="list" allowBlank="1" showInputMessage="1" showErrorMessage="1">
          <x14:formula1>
            <xm:f>"　,5,6,7,8,9,10,11,12,13,14,15,16,17,18,19,20,21"</xm:f>
          </x14:formula1>
          <xm:sqref>L18:M18 JH18:JI18 TD18:TE18 ACZ18:ADA18 AMV18:AMW18 AWR18:AWS18 BGN18:BGO18 BQJ18:BQK18 CAF18:CAG18 CKB18:CKC18 CTX18:CTY18 DDT18:DDU18 DNP18:DNQ18 DXL18:DXM18 EHH18:EHI18 ERD18:ERE18 FAZ18:FBA18 FKV18:FKW18 FUR18:FUS18 GEN18:GEO18 GOJ18:GOK18 GYF18:GYG18 HIB18:HIC18 HRX18:HRY18 IBT18:IBU18 ILP18:ILQ18 IVL18:IVM18 JFH18:JFI18 JPD18:JPE18 JYZ18:JZA18 KIV18:KIW18 KSR18:KSS18 LCN18:LCO18 LMJ18:LMK18 LWF18:LWG18 MGB18:MGC18 MPX18:MPY18 MZT18:MZU18 NJP18:NJQ18 NTL18:NTM18 ODH18:ODI18 OND18:ONE18 OWZ18:OXA18 PGV18:PGW18 PQR18:PQS18 QAN18:QAO18 QKJ18:QKK18 QUF18:QUG18 REB18:REC18 RNX18:RNY18 RXT18:RXU18 SHP18:SHQ18 SRL18:SRM18 TBH18:TBI18 TLD18:TLE18 TUZ18:TVA18 UEV18:UEW18 UOR18:UOS18 UYN18:UYO18 VIJ18:VIK18 VSF18:VSG18 WCB18:WCC18 WLX18:WLY18 WVT18:WVU18 L65553:M65553 JH65553:JI65553 TD65553:TE65553 ACZ65553:ADA65553 AMV65553:AMW65553 AWR65553:AWS65553 BGN65553:BGO65553 BQJ65553:BQK65553 CAF65553:CAG65553 CKB65553:CKC65553 CTX65553:CTY65553 DDT65553:DDU65553 DNP65553:DNQ65553 DXL65553:DXM65553 EHH65553:EHI65553 ERD65553:ERE65553 FAZ65553:FBA65553 FKV65553:FKW65553 FUR65553:FUS65553 GEN65553:GEO65553 GOJ65553:GOK65553 GYF65553:GYG65553 HIB65553:HIC65553 HRX65553:HRY65553 IBT65553:IBU65553 ILP65553:ILQ65553 IVL65553:IVM65553 JFH65553:JFI65553 JPD65553:JPE65553 JYZ65553:JZA65553 KIV65553:KIW65553 KSR65553:KSS65553 LCN65553:LCO65553 LMJ65553:LMK65553 LWF65553:LWG65553 MGB65553:MGC65553 MPX65553:MPY65553 MZT65553:MZU65553 NJP65553:NJQ65553 NTL65553:NTM65553 ODH65553:ODI65553 OND65553:ONE65553 OWZ65553:OXA65553 PGV65553:PGW65553 PQR65553:PQS65553 QAN65553:QAO65553 QKJ65553:QKK65553 QUF65553:QUG65553 REB65553:REC65553 RNX65553:RNY65553 RXT65553:RXU65553 SHP65553:SHQ65553 SRL65553:SRM65553 TBH65553:TBI65553 TLD65553:TLE65553 TUZ65553:TVA65553 UEV65553:UEW65553 UOR65553:UOS65553 UYN65553:UYO65553 VIJ65553:VIK65553 VSF65553:VSG65553 WCB65553:WCC65553 WLX65553:WLY65553 WVT65553:WVU65553 L131089:M131089 JH131089:JI131089 TD131089:TE131089 ACZ131089:ADA131089 AMV131089:AMW131089 AWR131089:AWS131089 BGN131089:BGO131089 BQJ131089:BQK131089 CAF131089:CAG131089 CKB131089:CKC131089 CTX131089:CTY131089 DDT131089:DDU131089 DNP131089:DNQ131089 DXL131089:DXM131089 EHH131089:EHI131089 ERD131089:ERE131089 FAZ131089:FBA131089 FKV131089:FKW131089 FUR131089:FUS131089 GEN131089:GEO131089 GOJ131089:GOK131089 GYF131089:GYG131089 HIB131089:HIC131089 HRX131089:HRY131089 IBT131089:IBU131089 ILP131089:ILQ131089 IVL131089:IVM131089 JFH131089:JFI131089 JPD131089:JPE131089 JYZ131089:JZA131089 KIV131089:KIW131089 KSR131089:KSS131089 LCN131089:LCO131089 LMJ131089:LMK131089 LWF131089:LWG131089 MGB131089:MGC131089 MPX131089:MPY131089 MZT131089:MZU131089 NJP131089:NJQ131089 NTL131089:NTM131089 ODH131089:ODI131089 OND131089:ONE131089 OWZ131089:OXA131089 PGV131089:PGW131089 PQR131089:PQS131089 QAN131089:QAO131089 QKJ131089:QKK131089 QUF131089:QUG131089 REB131089:REC131089 RNX131089:RNY131089 RXT131089:RXU131089 SHP131089:SHQ131089 SRL131089:SRM131089 TBH131089:TBI131089 TLD131089:TLE131089 TUZ131089:TVA131089 UEV131089:UEW131089 UOR131089:UOS131089 UYN131089:UYO131089 VIJ131089:VIK131089 VSF131089:VSG131089 WCB131089:WCC131089 WLX131089:WLY131089 WVT131089:WVU131089 L196625:M196625 JH196625:JI196625 TD196625:TE196625 ACZ196625:ADA196625 AMV196625:AMW196625 AWR196625:AWS196625 BGN196625:BGO196625 BQJ196625:BQK196625 CAF196625:CAG196625 CKB196625:CKC196625 CTX196625:CTY196625 DDT196625:DDU196625 DNP196625:DNQ196625 DXL196625:DXM196625 EHH196625:EHI196625 ERD196625:ERE196625 FAZ196625:FBA196625 FKV196625:FKW196625 FUR196625:FUS196625 GEN196625:GEO196625 GOJ196625:GOK196625 GYF196625:GYG196625 HIB196625:HIC196625 HRX196625:HRY196625 IBT196625:IBU196625 ILP196625:ILQ196625 IVL196625:IVM196625 JFH196625:JFI196625 JPD196625:JPE196625 JYZ196625:JZA196625 KIV196625:KIW196625 KSR196625:KSS196625 LCN196625:LCO196625 LMJ196625:LMK196625 LWF196625:LWG196625 MGB196625:MGC196625 MPX196625:MPY196625 MZT196625:MZU196625 NJP196625:NJQ196625 NTL196625:NTM196625 ODH196625:ODI196625 OND196625:ONE196625 OWZ196625:OXA196625 PGV196625:PGW196625 PQR196625:PQS196625 QAN196625:QAO196625 QKJ196625:QKK196625 QUF196625:QUG196625 REB196625:REC196625 RNX196625:RNY196625 RXT196625:RXU196625 SHP196625:SHQ196625 SRL196625:SRM196625 TBH196625:TBI196625 TLD196625:TLE196625 TUZ196625:TVA196625 UEV196625:UEW196625 UOR196625:UOS196625 UYN196625:UYO196625 VIJ196625:VIK196625 VSF196625:VSG196625 WCB196625:WCC196625 WLX196625:WLY196625 WVT196625:WVU196625 L262161:M262161 JH262161:JI262161 TD262161:TE262161 ACZ262161:ADA262161 AMV262161:AMW262161 AWR262161:AWS262161 BGN262161:BGO262161 BQJ262161:BQK262161 CAF262161:CAG262161 CKB262161:CKC262161 CTX262161:CTY262161 DDT262161:DDU262161 DNP262161:DNQ262161 DXL262161:DXM262161 EHH262161:EHI262161 ERD262161:ERE262161 FAZ262161:FBA262161 FKV262161:FKW262161 FUR262161:FUS262161 GEN262161:GEO262161 GOJ262161:GOK262161 GYF262161:GYG262161 HIB262161:HIC262161 HRX262161:HRY262161 IBT262161:IBU262161 ILP262161:ILQ262161 IVL262161:IVM262161 JFH262161:JFI262161 JPD262161:JPE262161 JYZ262161:JZA262161 KIV262161:KIW262161 KSR262161:KSS262161 LCN262161:LCO262161 LMJ262161:LMK262161 LWF262161:LWG262161 MGB262161:MGC262161 MPX262161:MPY262161 MZT262161:MZU262161 NJP262161:NJQ262161 NTL262161:NTM262161 ODH262161:ODI262161 OND262161:ONE262161 OWZ262161:OXA262161 PGV262161:PGW262161 PQR262161:PQS262161 QAN262161:QAO262161 QKJ262161:QKK262161 QUF262161:QUG262161 REB262161:REC262161 RNX262161:RNY262161 RXT262161:RXU262161 SHP262161:SHQ262161 SRL262161:SRM262161 TBH262161:TBI262161 TLD262161:TLE262161 TUZ262161:TVA262161 UEV262161:UEW262161 UOR262161:UOS262161 UYN262161:UYO262161 VIJ262161:VIK262161 VSF262161:VSG262161 WCB262161:WCC262161 WLX262161:WLY262161 WVT262161:WVU262161 L327697:M327697 JH327697:JI327697 TD327697:TE327697 ACZ327697:ADA327697 AMV327697:AMW327697 AWR327697:AWS327697 BGN327697:BGO327697 BQJ327697:BQK327697 CAF327697:CAG327697 CKB327697:CKC327697 CTX327697:CTY327697 DDT327697:DDU327697 DNP327697:DNQ327697 DXL327697:DXM327697 EHH327697:EHI327697 ERD327697:ERE327697 FAZ327697:FBA327697 FKV327697:FKW327697 FUR327697:FUS327697 GEN327697:GEO327697 GOJ327697:GOK327697 GYF327697:GYG327697 HIB327697:HIC327697 HRX327697:HRY327697 IBT327697:IBU327697 ILP327697:ILQ327697 IVL327697:IVM327697 JFH327697:JFI327697 JPD327697:JPE327697 JYZ327697:JZA327697 KIV327697:KIW327697 KSR327697:KSS327697 LCN327697:LCO327697 LMJ327697:LMK327697 LWF327697:LWG327697 MGB327697:MGC327697 MPX327697:MPY327697 MZT327697:MZU327697 NJP327697:NJQ327697 NTL327697:NTM327697 ODH327697:ODI327697 OND327697:ONE327697 OWZ327697:OXA327697 PGV327697:PGW327697 PQR327697:PQS327697 QAN327697:QAO327697 QKJ327697:QKK327697 QUF327697:QUG327697 REB327697:REC327697 RNX327697:RNY327697 RXT327697:RXU327697 SHP327697:SHQ327697 SRL327697:SRM327697 TBH327697:TBI327697 TLD327697:TLE327697 TUZ327697:TVA327697 UEV327697:UEW327697 UOR327697:UOS327697 UYN327697:UYO327697 VIJ327697:VIK327697 VSF327697:VSG327697 WCB327697:WCC327697 WLX327697:WLY327697 WVT327697:WVU327697 L393233:M393233 JH393233:JI393233 TD393233:TE393233 ACZ393233:ADA393233 AMV393233:AMW393233 AWR393233:AWS393233 BGN393233:BGO393233 BQJ393233:BQK393233 CAF393233:CAG393233 CKB393233:CKC393233 CTX393233:CTY393233 DDT393233:DDU393233 DNP393233:DNQ393233 DXL393233:DXM393233 EHH393233:EHI393233 ERD393233:ERE393233 FAZ393233:FBA393233 FKV393233:FKW393233 FUR393233:FUS393233 GEN393233:GEO393233 GOJ393233:GOK393233 GYF393233:GYG393233 HIB393233:HIC393233 HRX393233:HRY393233 IBT393233:IBU393233 ILP393233:ILQ393233 IVL393233:IVM393233 JFH393233:JFI393233 JPD393233:JPE393233 JYZ393233:JZA393233 KIV393233:KIW393233 KSR393233:KSS393233 LCN393233:LCO393233 LMJ393233:LMK393233 LWF393233:LWG393233 MGB393233:MGC393233 MPX393233:MPY393233 MZT393233:MZU393233 NJP393233:NJQ393233 NTL393233:NTM393233 ODH393233:ODI393233 OND393233:ONE393233 OWZ393233:OXA393233 PGV393233:PGW393233 PQR393233:PQS393233 QAN393233:QAO393233 QKJ393233:QKK393233 QUF393233:QUG393233 REB393233:REC393233 RNX393233:RNY393233 RXT393233:RXU393233 SHP393233:SHQ393233 SRL393233:SRM393233 TBH393233:TBI393233 TLD393233:TLE393233 TUZ393233:TVA393233 UEV393233:UEW393233 UOR393233:UOS393233 UYN393233:UYO393233 VIJ393233:VIK393233 VSF393233:VSG393233 WCB393233:WCC393233 WLX393233:WLY393233 WVT393233:WVU393233 L458769:M458769 JH458769:JI458769 TD458769:TE458769 ACZ458769:ADA458769 AMV458769:AMW458769 AWR458769:AWS458769 BGN458769:BGO458769 BQJ458769:BQK458769 CAF458769:CAG458769 CKB458769:CKC458769 CTX458769:CTY458769 DDT458769:DDU458769 DNP458769:DNQ458769 DXL458769:DXM458769 EHH458769:EHI458769 ERD458769:ERE458769 FAZ458769:FBA458769 FKV458769:FKW458769 FUR458769:FUS458769 GEN458769:GEO458769 GOJ458769:GOK458769 GYF458769:GYG458769 HIB458769:HIC458769 HRX458769:HRY458769 IBT458769:IBU458769 ILP458769:ILQ458769 IVL458769:IVM458769 JFH458769:JFI458769 JPD458769:JPE458769 JYZ458769:JZA458769 KIV458769:KIW458769 KSR458769:KSS458769 LCN458769:LCO458769 LMJ458769:LMK458769 LWF458769:LWG458769 MGB458769:MGC458769 MPX458769:MPY458769 MZT458769:MZU458769 NJP458769:NJQ458769 NTL458769:NTM458769 ODH458769:ODI458769 OND458769:ONE458769 OWZ458769:OXA458769 PGV458769:PGW458769 PQR458769:PQS458769 QAN458769:QAO458769 QKJ458769:QKK458769 QUF458769:QUG458769 REB458769:REC458769 RNX458769:RNY458769 RXT458769:RXU458769 SHP458769:SHQ458769 SRL458769:SRM458769 TBH458769:TBI458769 TLD458769:TLE458769 TUZ458769:TVA458769 UEV458769:UEW458769 UOR458769:UOS458769 UYN458769:UYO458769 VIJ458769:VIK458769 VSF458769:VSG458769 WCB458769:WCC458769 WLX458769:WLY458769 WVT458769:WVU458769 L524305:M524305 JH524305:JI524305 TD524305:TE524305 ACZ524305:ADA524305 AMV524305:AMW524305 AWR524305:AWS524305 BGN524305:BGO524305 BQJ524305:BQK524305 CAF524305:CAG524305 CKB524305:CKC524305 CTX524305:CTY524305 DDT524305:DDU524305 DNP524305:DNQ524305 DXL524305:DXM524305 EHH524305:EHI524305 ERD524305:ERE524305 FAZ524305:FBA524305 FKV524305:FKW524305 FUR524305:FUS524305 GEN524305:GEO524305 GOJ524305:GOK524305 GYF524305:GYG524305 HIB524305:HIC524305 HRX524305:HRY524305 IBT524305:IBU524305 ILP524305:ILQ524305 IVL524305:IVM524305 JFH524305:JFI524305 JPD524305:JPE524305 JYZ524305:JZA524305 KIV524305:KIW524305 KSR524305:KSS524305 LCN524305:LCO524305 LMJ524305:LMK524305 LWF524305:LWG524305 MGB524305:MGC524305 MPX524305:MPY524305 MZT524305:MZU524305 NJP524305:NJQ524305 NTL524305:NTM524305 ODH524305:ODI524305 OND524305:ONE524305 OWZ524305:OXA524305 PGV524305:PGW524305 PQR524305:PQS524305 QAN524305:QAO524305 QKJ524305:QKK524305 QUF524305:QUG524305 REB524305:REC524305 RNX524305:RNY524305 RXT524305:RXU524305 SHP524305:SHQ524305 SRL524305:SRM524305 TBH524305:TBI524305 TLD524305:TLE524305 TUZ524305:TVA524305 UEV524305:UEW524305 UOR524305:UOS524305 UYN524305:UYO524305 VIJ524305:VIK524305 VSF524305:VSG524305 WCB524305:WCC524305 WLX524305:WLY524305 WVT524305:WVU524305 L589841:M589841 JH589841:JI589841 TD589841:TE589841 ACZ589841:ADA589841 AMV589841:AMW589841 AWR589841:AWS589841 BGN589841:BGO589841 BQJ589841:BQK589841 CAF589841:CAG589841 CKB589841:CKC589841 CTX589841:CTY589841 DDT589841:DDU589841 DNP589841:DNQ589841 DXL589841:DXM589841 EHH589841:EHI589841 ERD589841:ERE589841 FAZ589841:FBA589841 FKV589841:FKW589841 FUR589841:FUS589841 GEN589841:GEO589841 GOJ589841:GOK589841 GYF589841:GYG589841 HIB589841:HIC589841 HRX589841:HRY589841 IBT589841:IBU589841 ILP589841:ILQ589841 IVL589841:IVM589841 JFH589841:JFI589841 JPD589841:JPE589841 JYZ589841:JZA589841 KIV589841:KIW589841 KSR589841:KSS589841 LCN589841:LCO589841 LMJ589841:LMK589841 LWF589841:LWG589841 MGB589841:MGC589841 MPX589841:MPY589841 MZT589841:MZU589841 NJP589841:NJQ589841 NTL589841:NTM589841 ODH589841:ODI589841 OND589841:ONE589841 OWZ589841:OXA589841 PGV589841:PGW589841 PQR589841:PQS589841 QAN589841:QAO589841 QKJ589841:QKK589841 QUF589841:QUG589841 REB589841:REC589841 RNX589841:RNY589841 RXT589841:RXU589841 SHP589841:SHQ589841 SRL589841:SRM589841 TBH589841:TBI589841 TLD589841:TLE589841 TUZ589841:TVA589841 UEV589841:UEW589841 UOR589841:UOS589841 UYN589841:UYO589841 VIJ589841:VIK589841 VSF589841:VSG589841 WCB589841:WCC589841 WLX589841:WLY589841 WVT589841:WVU589841 L655377:M655377 JH655377:JI655377 TD655377:TE655377 ACZ655377:ADA655377 AMV655377:AMW655377 AWR655377:AWS655377 BGN655377:BGO655377 BQJ655377:BQK655377 CAF655377:CAG655377 CKB655377:CKC655377 CTX655377:CTY655377 DDT655377:DDU655377 DNP655377:DNQ655377 DXL655377:DXM655377 EHH655377:EHI655377 ERD655377:ERE655377 FAZ655377:FBA655377 FKV655377:FKW655377 FUR655377:FUS655377 GEN655377:GEO655377 GOJ655377:GOK655377 GYF655377:GYG655377 HIB655377:HIC655377 HRX655377:HRY655377 IBT655377:IBU655377 ILP655377:ILQ655377 IVL655377:IVM655377 JFH655377:JFI655377 JPD655377:JPE655377 JYZ655377:JZA655377 KIV655377:KIW655377 KSR655377:KSS655377 LCN655377:LCO655377 LMJ655377:LMK655377 LWF655377:LWG655377 MGB655377:MGC655377 MPX655377:MPY655377 MZT655377:MZU655377 NJP655377:NJQ655377 NTL655377:NTM655377 ODH655377:ODI655377 OND655377:ONE655377 OWZ655377:OXA655377 PGV655377:PGW655377 PQR655377:PQS655377 QAN655377:QAO655377 QKJ655377:QKK655377 QUF655377:QUG655377 REB655377:REC655377 RNX655377:RNY655377 RXT655377:RXU655377 SHP655377:SHQ655377 SRL655377:SRM655377 TBH655377:TBI655377 TLD655377:TLE655377 TUZ655377:TVA655377 UEV655377:UEW655377 UOR655377:UOS655377 UYN655377:UYO655377 VIJ655377:VIK655377 VSF655377:VSG655377 WCB655377:WCC655377 WLX655377:WLY655377 WVT655377:WVU655377 L720913:M720913 JH720913:JI720913 TD720913:TE720913 ACZ720913:ADA720913 AMV720913:AMW720913 AWR720913:AWS720913 BGN720913:BGO720913 BQJ720913:BQK720913 CAF720913:CAG720913 CKB720913:CKC720913 CTX720913:CTY720913 DDT720913:DDU720913 DNP720913:DNQ720913 DXL720913:DXM720913 EHH720913:EHI720913 ERD720913:ERE720913 FAZ720913:FBA720913 FKV720913:FKW720913 FUR720913:FUS720913 GEN720913:GEO720913 GOJ720913:GOK720913 GYF720913:GYG720913 HIB720913:HIC720913 HRX720913:HRY720913 IBT720913:IBU720913 ILP720913:ILQ720913 IVL720913:IVM720913 JFH720913:JFI720913 JPD720913:JPE720913 JYZ720913:JZA720913 KIV720913:KIW720913 KSR720913:KSS720913 LCN720913:LCO720913 LMJ720913:LMK720913 LWF720913:LWG720913 MGB720913:MGC720913 MPX720913:MPY720913 MZT720913:MZU720913 NJP720913:NJQ720913 NTL720913:NTM720913 ODH720913:ODI720913 OND720913:ONE720913 OWZ720913:OXA720913 PGV720913:PGW720913 PQR720913:PQS720913 QAN720913:QAO720913 QKJ720913:QKK720913 QUF720913:QUG720913 REB720913:REC720913 RNX720913:RNY720913 RXT720913:RXU720913 SHP720913:SHQ720913 SRL720913:SRM720913 TBH720913:TBI720913 TLD720913:TLE720913 TUZ720913:TVA720913 UEV720913:UEW720913 UOR720913:UOS720913 UYN720913:UYO720913 VIJ720913:VIK720913 VSF720913:VSG720913 WCB720913:WCC720913 WLX720913:WLY720913 WVT720913:WVU720913 L786449:M786449 JH786449:JI786449 TD786449:TE786449 ACZ786449:ADA786449 AMV786449:AMW786449 AWR786449:AWS786449 BGN786449:BGO786449 BQJ786449:BQK786449 CAF786449:CAG786449 CKB786449:CKC786449 CTX786449:CTY786449 DDT786449:DDU786449 DNP786449:DNQ786449 DXL786449:DXM786449 EHH786449:EHI786449 ERD786449:ERE786449 FAZ786449:FBA786449 FKV786449:FKW786449 FUR786449:FUS786449 GEN786449:GEO786449 GOJ786449:GOK786449 GYF786449:GYG786449 HIB786449:HIC786449 HRX786449:HRY786449 IBT786449:IBU786449 ILP786449:ILQ786449 IVL786449:IVM786449 JFH786449:JFI786449 JPD786449:JPE786449 JYZ786449:JZA786449 KIV786449:KIW786449 KSR786449:KSS786449 LCN786449:LCO786449 LMJ786449:LMK786449 LWF786449:LWG786449 MGB786449:MGC786449 MPX786449:MPY786449 MZT786449:MZU786449 NJP786449:NJQ786449 NTL786449:NTM786449 ODH786449:ODI786449 OND786449:ONE786449 OWZ786449:OXA786449 PGV786449:PGW786449 PQR786449:PQS786449 QAN786449:QAO786449 QKJ786449:QKK786449 QUF786449:QUG786449 REB786449:REC786449 RNX786449:RNY786449 RXT786449:RXU786449 SHP786449:SHQ786449 SRL786449:SRM786449 TBH786449:TBI786449 TLD786449:TLE786449 TUZ786449:TVA786449 UEV786449:UEW786449 UOR786449:UOS786449 UYN786449:UYO786449 VIJ786449:VIK786449 VSF786449:VSG786449 WCB786449:WCC786449 WLX786449:WLY786449 WVT786449:WVU786449 L851985:M851985 JH851985:JI851985 TD851985:TE851985 ACZ851985:ADA851985 AMV851985:AMW851985 AWR851985:AWS851985 BGN851985:BGO851985 BQJ851985:BQK851985 CAF851985:CAG851985 CKB851985:CKC851985 CTX851985:CTY851985 DDT851985:DDU851985 DNP851985:DNQ851985 DXL851985:DXM851985 EHH851985:EHI851985 ERD851985:ERE851985 FAZ851985:FBA851985 FKV851985:FKW851985 FUR851985:FUS851985 GEN851985:GEO851985 GOJ851985:GOK851985 GYF851985:GYG851985 HIB851985:HIC851985 HRX851985:HRY851985 IBT851985:IBU851985 ILP851985:ILQ851985 IVL851985:IVM851985 JFH851985:JFI851985 JPD851985:JPE851985 JYZ851985:JZA851985 KIV851985:KIW851985 KSR851985:KSS851985 LCN851985:LCO851985 LMJ851985:LMK851985 LWF851985:LWG851985 MGB851985:MGC851985 MPX851985:MPY851985 MZT851985:MZU851985 NJP851985:NJQ851985 NTL851985:NTM851985 ODH851985:ODI851985 OND851985:ONE851985 OWZ851985:OXA851985 PGV851985:PGW851985 PQR851985:PQS851985 QAN851985:QAO851985 QKJ851985:QKK851985 QUF851985:QUG851985 REB851985:REC851985 RNX851985:RNY851985 RXT851985:RXU851985 SHP851985:SHQ851985 SRL851985:SRM851985 TBH851985:TBI851985 TLD851985:TLE851985 TUZ851985:TVA851985 UEV851985:UEW851985 UOR851985:UOS851985 UYN851985:UYO851985 VIJ851985:VIK851985 VSF851985:VSG851985 WCB851985:WCC851985 WLX851985:WLY851985 WVT851985:WVU851985 L917521:M917521 JH917521:JI917521 TD917521:TE917521 ACZ917521:ADA917521 AMV917521:AMW917521 AWR917521:AWS917521 BGN917521:BGO917521 BQJ917521:BQK917521 CAF917521:CAG917521 CKB917521:CKC917521 CTX917521:CTY917521 DDT917521:DDU917521 DNP917521:DNQ917521 DXL917521:DXM917521 EHH917521:EHI917521 ERD917521:ERE917521 FAZ917521:FBA917521 FKV917521:FKW917521 FUR917521:FUS917521 GEN917521:GEO917521 GOJ917521:GOK917521 GYF917521:GYG917521 HIB917521:HIC917521 HRX917521:HRY917521 IBT917521:IBU917521 ILP917521:ILQ917521 IVL917521:IVM917521 JFH917521:JFI917521 JPD917521:JPE917521 JYZ917521:JZA917521 KIV917521:KIW917521 KSR917521:KSS917521 LCN917521:LCO917521 LMJ917521:LMK917521 LWF917521:LWG917521 MGB917521:MGC917521 MPX917521:MPY917521 MZT917521:MZU917521 NJP917521:NJQ917521 NTL917521:NTM917521 ODH917521:ODI917521 OND917521:ONE917521 OWZ917521:OXA917521 PGV917521:PGW917521 PQR917521:PQS917521 QAN917521:QAO917521 QKJ917521:QKK917521 QUF917521:QUG917521 REB917521:REC917521 RNX917521:RNY917521 RXT917521:RXU917521 SHP917521:SHQ917521 SRL917521:SRM917521 TBH917521:TBI917521 TLD917521:TLE917521 TUZ917521:TVA917521 UEV917521:UEW917521 UOR917521:UOS917521 UYN917521:UYO917521 VIJ917521:VIK917521 VSF917521:VSG917521 WCB917521:WCC917521 WLX917521:WLY917521 WVT917521:WVU917521 L983057:M983057 JH983057:JI983057 TD983057:TE983057 ACZ983057:ADA983057 AMV983057:AMW983057 AWR983057:AWS983057 BGN983057:BGO983057 BQJ983057:BQK983057 CAF983057:CAG983057 CKB983057:CKC983057 CTX983057:CTY983057 DDT983057:DDU983057 DNP983057:DNQ983057 DXL983057:DXM983057 EHH983057:EHI983057 ERD983057:ERE983057 FAZ983057:FBA983057 FKV983057:FKW983057 FUR983057:FUS983057 GEN983057:GEO983057 GOJ983057:GOK983057 GYF983057:GYG983057 HIB983057:HIC983057 HRX983057:HRY983057 IBT983057:IBU983057 ILP983057:ILQ983057 IVL983057:IVM983057 JFH983057:JFI983057 JPD983057:JPE983057 JYZ983057:JZA983057 KIV983057:KIW983057 KSR983057:KSS983057 LCN983057:LCO983057 LMJ983057:LMK983057 LWF983057:LWG983057 MGB983057:MGC983057 MPX983057:MPY983057 MZT983057:MZU983057 NJP983057:NJQ983057 NTL983057:NTM983057 ODH983057:ODI983057 OND983057:ONE983057 OWZ983057:OXA983057 PGV983057:PGW983057 PQR983057:PQS983057 QAN983057:QAO983057 QKJ983057:QKK983057 QUF983057:QUG983057 REB983057:REC983057 RNX983057:RNY983057 RXT983057:RXU983057 SHP983057:SHQ983057 SRL983057:SRM983057 TBH983057:TBI983057 TLD983057:TLE983057 TUZ983057:TVA983057 UEV983057:UEW983057 UOR983057:UOS983057 UYN983057:UYO983057 VIJ983057:VIK983057 VSF983057:VSG983057 WCB983057:WCC983057 WLX983057:WLY983057 WVT983057:WVU983057 TUZ983059:TVA983059 JG21:JH21 TC21:TD21 ACY21:ACZ21 AMU21:AMV21 AWQ21:AWR21 BGM21:BGN21 BQI21:BQJ21 CAE21:CAF21 CKA21:CKB21 CTW21:CTX21 DDS21:DDT21 DNO21:DNP21 DXK21:DXL21 EHG21:EHH21 ERC21:ERD21 FAY21:FAZ21 FKU21:FKV21 FUQ21:FUR21 GEM21:GEN21 GOI21:GOJ21 GYE21:GYF21 HIA21:HIB21 HRW21:HRX21 IBS21:IBT21 ILO21:ILP21 IVK21:IVL21 JFG21:JFH21 JPC21:JPD21 JYY21:JYZ21 KIU21:KIV21 KSQ21:KSR21 LCM21:LCN21 LMI21:LMJ21 LWE21:LWF21 MGA21:MGB21 MPW21:MPX21 MZS21:MZT21 NJO21:NJP21 NTK21:NTL21 ODG21:ODH21 ONC21:OND21 OWY21:OWZ21 PGU21:PGV21 PQQ21:PQR21 QAM21:QAN21 QKI21:QKJ21 QUE21:QUF21 REA21:REB21 RNW21:RNX21 RXS21:RXT21 SHO21:SHP21 SRK21:SRL21 TBG21:TBH21 TLC21:TLD21 TUY21:TUZ21 UEU21:UEV21 UOQ21:UOR21 UYM21:UYN21 VII21:VIJ21 VSE21:VSF21 WCA21:WCB21 WLW21:WLX21 WVS21:WVT21 K65556:L65556 JG65556:JH65556 TC65556:TD65556 ACY65556:ACZ65556 AMU65556:AMV65556 AWQ65556:AWR65556 BGM65556:BGN65556 BQI65556:BQJ65556 CAE65556:CAF65556 CKA65556:CKB65556 CTW65556:CTX65556 DDS65556:DDT65556 DNO65556:DNP65556 DXK65556:DXL65556 EHG65556:EHH65556 ERC65556:ERD65556 FAY65556:FAZ65556 FKU65556:FKV65556 FUQ65556:FUR65556 GEM65556:GEN65556 GOI65556:GOJ65556 GYE65556:GYF65556 HIA65556:HIB65556 HRW65556:HRX65556 IBS65556:IBT65556 ILO65556:ILP65556 IVK65556:IVL65556 JFG65556:JFH65556 JPC65556:JPD65556 JYY65556:JYZ65556 KIU65556:KIV65556 KSQ65556:KSR65556 LCM65556:LCN65556 LMI65556:LMJ65556 LWE65556:LWF65556 MGA65556:MGB65556 MPW65556:MPX65556 MZS65556:MZT65556 NJO65556:NJP65556 NTK65556:NTL65556 ODG65556:ODH65556 ONC65556:OND65556 OWY65556:OWZ65556 PGU65556:PGV65556 PQQ65556:PQR65556 QAM65556:QAN65556 QKI65556:QKJ65556 QUE65556:QUF65556 REA65556:REB65556 RNW65556:RNX65556 RXS65556:RXT65556 SHO65556:SHP65556 SRK65556:SRL65556 TBG65556:TBH65556 TLC65556:TLD65556 TUY65556:TUZ65556 UEU65556:UEV65556 UOQ65556:UOR65556 UYM65556:UYN65556 VII65556:VIJ65556 VSE65556:VSF65556 WCA65556:WCB65556 WLW65556:WLX65556 WVS65556:WVT65556 K131092:L131092 JG131092:JH131092 TC131092:TD131092 ACY131092:ACZ131092 AMU131092:AMV131092 AWQ131092:AWR131092 BGM131092:BGN131092 BQI131092:BQJ131092 CAE131092:CAF131092 CKA131092:CKB131092 CTW131092:CTX131092 DDS131092:DDT131092 DNO131092:DNP131092 DXK131092:DXL131092 EHG131092:EHH131092 ERC131092:ERD131092 FAY131092:FAZ131092 FKU131092:FKV131092 FUQ131092:FUR131092 GEM131092:GEN131092 GOI131092:GOJ131092 GYE131092:GYF131092 HIA131092:HIB131092 HRW131092:HRX131092 IBS131092:IBT131092 ILO131092:ILP131092 IVK131092:IVL131092 JFG131092:JFH131092 JPC131092:JPD131092 JYY131092:JYZ131092 KIU131092:KIV131092 KSQ131092:KSR131092 LCM131092:LCN131092 LMI131092:LMJ131092 LWE131092:LWF131092 MGA131092:MGB131092 MPW131092:MPX131092 MZS131092:MZT131092 NJO131092:NJP131092 NTK131092:NTL131092 ODG131092:ODH131092 ONC131092:OND131092 OWY131092:OWZ131092 PGU131092:PGV131092 PQQ131092:PQR131092 QAM131092:QAN131092 QKI131092:QKJ131092 QUE131092:QUF131092 REA131092:REB131092 RNW131092:RNX131092 RXS131092:RXT131092 SHO131092:SHP131092 SRK131092:SRL131092 TBG131092:TBH131092 TLC131092:TLD131092 TUY131092:TUZ131092 UEU131092:UEV131092 UOQ131092:UOR131092 UYM131092:UYN131092 VII131092:VIJ131092 VSE131092:VSF131092 WCA131092:WCB131092 WLW131092:WLX131092 WVS131092:WVT131092 K196628:L196628 JG196628:JH196628 TC196628:TD196628 ACY196628:ACZ196628 AMU196628:AMV196628 AWQ196628:AWR196628 BGM196628:BGN196628 BQI196628:BQJ196628 CAE196628:CAF196628 CKA196628:CKB196628 CTW196628:CTX196628 DDS196628:DDT196628 DNO196628:DNP196628 DXK196628:DXL196628 EHG196628:EHH196628 ERC196628:ERD196628 FAY196628:FAZ196628 FKU196628:FKV196628 FUQ196628:FUR196628 GEM196628:GEN196628 GOI196628:GOJ196628 GYE196628:GYF196628 HIA196628:HIB196628 HRW196628:HRX196628 IBS196628:IBT196628 ILO196628:ILP196628 IVK196628:IVL196628 JFG196628:JFH196628 JPC196628:JPD196628 JYY196628:JYZ196628 KIU196628:KIV196628 KSQ196628:KSR196628 LCM196628:LCN196628 LMI196628:LMJ196628 LWE196628:LWF196628 MGA196628:MGB196628 MPW196628:MPX196628 MZS196628:MZT196628 NJO196628:NJP196628 NTK196628:NTL196628 ODG196628:ODH196628 ONC196628:OND196628 OWY196628:OWZ196628 PGU196628:PGV196628 PQQ196628:PQR196628 QAM196628:QAN196628 QKI196628:QKJ196628 QUE196628:QUF196628 REA196628:REB196628 RNW196628:RNX196628 RXS196628:RXT196628 SHO196628:SHP196628 SRK196628:SRL196628 TBG196628:TBH196628 TLC196628:TLD196628 TUY196628:TUZ196628 UEU196628:UEV196628 UOQ196628:UOR196628 UYM196628:UYN196628 VII196628:VIJ196628 VSE196628:VSF196628 WCA196628:WCB196628 WLW196628:WLX196628 WVS196628:WVT196628 K262164:L262164 JG262164:JH262164 TC262164:TD262164 ACY262164:ACZ262164 AMU262164:AMV262164 AWQ262164:AWR262164 BGM262164:BGN262164 BQI262164:BQJ262164 CAE262164:CAF262164 CKA262164:CKB262164 CTW262164:CTX262164 DDS262164:DDT262164 DNO262164:DNP262164 DXK262164:DXL262164 EHG262164:EHH262164 ERC262164:ERD262164 FAY262164:FAZ262164 FKU262164:FKV262164 FUQ262164:FUR262164 GEM262164:GEN262164 GOI262164:GOJ262164 GYE262164:GYF262164 HIA262164:HIB262164 HRW262164:HRX262164 IBS262164:IBT262164 ILO262164:ILP262164 IVK262164:IVL262164 JFG262164:JFH262164 JPC262164:JPD262164 JYY262164:JYZ262164 KIU262164:KIV262164 KSQ262164:KSR262164 LCM262164:LCN262164 LMI262164:LMJ262164 LWE262164:LWF262164 MGA262164:MGB262164 MPW262164:MPX262164 MZS262164:MZT262164 NJO262164:NJP262164 NTK262164:NTL262164 ODG262164:ODH262164 ONC262164:OND262164 OWY262164:OWZ262164 PGU262164:PGV262164 PQQ262164:PQR262164 QAM262164:QAN262164 QKI262164:QKJ262164 QUE262164:QUF262164 REA262164:REB262164 RNW262164:RNX262164 RXS262164:RXT262164 SHO262164:SHP262164 SRK262164:SRL262164 TBG262164:TBH262164 TLC262164:TLD262164 TUY262164:TUZ262164 UEU262164:UEV262164 UOQ262164:UOR262164 UYM262164:UYN262164 VII262164:VIJ262164 VSE262164:VSF262164 WCA262164:WCB262164 WLW262164:WLX262164 WVS262164:WVT262164 K327700:L327700 JG327700:JH327700 TC327700:TD327700 ACY327700:ACZ327700 AMU327700:AMV327700 AWQ327700:AWR327700 BGM327700:BGN327700 BQI327700:BQJ327700 CAE327700:CAF327700 CKA327700:CKB327700 CTW327700:CTX327700 DDS327700:DDT327700 DNO327700:DNP327700 DXK327700:DXL327700 EHG327700:EHH327700 ERC327700:ERD327700 FAY327700:FAZ327700 FKU327700:FKV327700 FUQ327700:FUR327700 GEM327700:GEN327700 GOI327700:GOJ327700 GYE327700:GYF327700 HIA327700:HIB327700 HRW327700:HRX327700 IBS327700:IBT327700 ILO327700:ILP327700 IVK327700:IVL327700 JFG327700:JFH327700 JPC327700:JPD327700 JYY327700:JYZ327700 KIU327700:KIV327700 KSQ327700:KSR327700 LCM327700:LCN327700 LMI327700:LMJ327700 LWE327700:LWF327700 MGA327700:MGB327700 MPW327700:MPX327700 MZS327700:MZT327700 NJO327700:NJP327700 NTK327700:NTL327700 ODG327700:ODH327700 ONC327700:OND327700 OWY327700:OWZ327700 PGU327700:PGV327700 PQQ327700:PQR327700 QAM327700:QAN327700 QKI327700:QKJ327700 QUE327700:QUF327700 REA327700:REB327700 RNW327700:RNX327700 RXS327700:RXT327700 SHO327700:SHP327700 SRK327700:SRL327700 TBG327700:TBH327700 TLC327700:TLD327700 TUY327700:TUZ327700 UEU327700:UEV327700 UOQ327700:UOR327700 UYM327700:UYN327700 VII327700:VIJ327700 VSE327700:VSF327700 WCA327700:WCB327700 WLW327700:WLX327700 WVS327700:WVT327700 K393236:L393236 JG393236:JH393236 TC393236:TD393236 ACY393236:ACZ393236 AMU393236:AMV393236 AWQ393236:AWR393236 BGM393236:BGN393236 BQI393236:BQJ393236 CAE393236:CAF393236 CKA393236:CKB393236 CTW393236:CTX393236 DDS393236:DDT393236 DNO393236:DNP393236 DXK393236:DXL393236 EHG393236:EHH393236 ERC393236:ERD393236 FAY393236:FAZ393236 FKU393236:FKV393236 FUQ393236:FUR393236 GEM393236:GEN393236 GOI393236:GOJ393236 GYE393236:GYF393236 HIA393236:HIB393236 HRW393236:HRX393236 IBS393236:IBT393236 ILO393236:ILP393236 IVK393236:IVL393236 JFG393236:JFH393236 JPC393236:JPD393236 JYY393236:JYZ393236 KIU393236:KIV393236 KSQ393236:KSR393236 LCM393236:LCN393236 LMI393236:LMJ393236 LWE393236:LWF393236 MGA393236:MGB393236 MPW393236:MPX393236 MZS393236:MZT393236 NJO393236:NJP393236 NTK393236:NTL393236 ODG393236:ODH393236 ONC393236:OND393236 OWY393236:OWZ393236 PGU393236:PGV393236 PQQ393236:PQR393236 QAM393236:QAN393236 QKI393236:QKJ393236 QUE393236:QUF393236 REA393236:REB393236 RNW393236:RNX393236 RXS393236:RXT393236 SHO393236:SHP393236 SRK393236:SRL393236 TBG393236:TBH393236 TLC393236:TLD393236 TUY393236:TUZ393236 UEU393236:UEV393236 UOQ393236:UOR393236 UYM393236:UYN393236 VII393236:VIJ393236 VSE393236:VSF393236 WCA393236:WCB393236 WLW393236:WLX393236 WVS393236:WVT393236 K458772:L458772 JG458772:JH458772 TC458772:TD458772 ACY458772:ACZ458772 AMU458772:AMV458772 AWQ458772:AWR458772 BGM458772:BGN458772 BQI458772:BQJ458772 CAE458772:CAF458772 CKA458772:CKB458772 CTW458772:CTX458772 DDS458772:DDT458772 DNO458772:DNP458772 DXK458772:DXL458772 EHG458772:EHH458772 ERC458772:ERD458772 FAY458772:FAZ458772 FKU458772:FKV458772 FUQ458772:FUR458772 GEM458772:GEN458772 GOI458772:GOJ458772 GYE458772:GYF458772 HIA458772:HIB458772 HRW458772:HRX458772 IBS458772:IBT458772 ILO458772:ILP458772 IVK458772:IVL458772 JFG458772:JFH458772 JPC458772:JPD458772 JYY458772:JYZ458772 KIU458772:KIV458772 KSQ458772:KSR458772 LCM458772:LCN458772 LMI458772:LMJ458772 LWE458772:LWF458772 MGA458772:MGB458772 MPW458772:MPX458772 MZS458772:MZT458772 NJO458772:NJP458772 NTK458772:NTL458772 ODG458772:ODH458772 ONC458772:OND458772 OWY458772:OWZ458772 PGU458772:PGV458772 PQQ458772:PQR458772 QAM458772:QAN458772 QKI458772:QKJ458772 QUE458772:QUF458772 REA458772:REB458772 RNW458772:RNX458772 RXS458772:RXT458772 SHO458772:SHP458772 SRK458772:SRL458772 TBG458772:TBH458772 TLC458772:TLD458772 TUY458772:TUZ458772 UEU458772:UEV458772 UOQ458772:UOR458772 UYM458772:UYN458772 VII458772:VIJ458772 VSE458772:VSF458772 WCA458772:WCB458772 WLW458772:WLX458772 WVS458772:WVT458772 K524308:L524308 JG524308:JH524308 TC524308:TD524308 ACY524308:ACZ524308 AMU524308:AMV524308 AWQ524308:AWR524308 BGM524308:BGN524308 BQI524308:BQJ524308 CAE524308:CAF524308 CKA524308:CKB524308 CTW524308:CTX524308 DDS524308:DDT524308 DNO524308:DNP524308 DXK524308:DXL524308 EHG524308:EHH524308 ERC524308:ERD524308 FAY524308:FAZ524308 FKU524308:FKV524308 FUQ524308:FUR524308 GEM524308:GEN524308 GOI524308:GOJ524308 GYE524308:GYF524308 HIA524308:HIB524308 HRW524308:HRX524308 IBS524308:IBT524308 ILO524308:ILP524308 IVK524308:IVL524308 JFG524308:JFH524308 JPC524308:JPD524308 JYY524308:JYZ524308 KIU524308:KIV524308 KSQ524308:KSR524308 LCM524308:LCN524308 LMI524308:LMJ524308 LWE524308:LWF524308 MGA524308:MGB524308 MPW524308:MPX524308 MZS524308:MZT524308 NJO524308:NJP524308 NTK524308:NTL524308 ODG524308:ODH524308 ONC524308:OND524308 OWY524308:OWZ524308 PGU524308:PGV524308 PQQ524308:PQR524308 QAM524308:QAN524308 QKI524308:QKJ524308 QUE524308:QUF524308 REA524308:REB524308 RNW524308:RNX524308 RXS524308:RXT524308 SHO524308:SHP524308 SRK524308:SRL524308 TBG524308:TBH524308 TLC524308:TLD524308 TUY524308:TUZ524308 UEU524308:UEV524308 UOQ524308:UOR524308 UYM524308:UYN524308 VII524308:VIJ524308 VSE524308:VSF524308 WCA524308:WCB524308 WLW524308:WLX524308 WVS524308:WVT524308 K589844:L589844 JG589844:JH589844 TC589844:TD589844 ACY589844:ACZ589844 AMU589844:AMV589844 AWQ589844:AWR589844 BGM589844:BGN589844 BQI589844:BQJ589844 CAE589844:CAF589844 CKA589844:CKB589844 CTW589844:CTX589844 DDS589844:DDT589844 DNO589844:DNP589844 DXK589844:DXL589844 EHG589844:EHH589844 ERC589844:ERD589844 FAY589844:FAZ589844 FKU589844:FKV589844 FUQ589844:FUR589844 GEM589844:GEN589844 GOI589844:GOJ589844 GYE589844:GYF589844 HIA589844:HIB589844 HRW589844:HRX589844 IBS589844:IBT589844 ILO589844:ILP589844 IVK589844:IVL589844 JFG589844:JFH589844 JPC589844:JPD589844 JYY589844:JYZ589844 KIU589844:KIV589844 KSQ589844:KSR589844 LCM589844:LCN589844 LMI589844:LMJ589844 LWE589844:LWF589844 MGA589844:MGB589844 MPW589844:MPX589844 MZS589844:MZT589844 NJO589844:NJP589844 NTK589844:NTL589844 ODG589844:ODH589844 ONC589844:OND589844 OWY589844:OWZ589844 PGU589844:PGV589844 PQQ589844:PQR589844 QAM589844:QAN589844 QKI589844:QKJ589844 QUE589844:QUF589844 REA589844:REB589844 RNW589844:RNX589844 RXS589844:RXT589844 SHO589844:SHP589844 SRK589844:SRL589844 TBG589844:TBH589844 TLC589844:TLD589844 TUY589844:TUZ589844 UEU589844:UEV589844 UOQ589844:UOR589844 UYM589844:UYN589844 VII589844:VIJ589844 VSE589844:VSF589844 WCA589844:WCB589844 WLW589844:WLX589844 WVS589844:WVT589844 K655380:L655380 JG655380:JH655380 TC655380:TD655380 ACY655380:ACZ655380 AMU655380:AMV655380 AWQ655380:AWR655380 BGM655380:BGN655380 BQI655380:BQJ655380 CAE655380:CAF655380 CKA655380:CKB655380 CTW655380:CTX655380 DDS655380:DDT655380 DNO655380:DNP655380 DXK655380:DXL655380 EHG655380:EHH655380 ERC655380:ERD655380 FAY655380:FAZ655380 FKU655380:FKV655380 FUQ655380:FUR655380 GEM655380:GEN655380 GOI655380:GOJ655380 GYE655380:GYF655380 HIA655380:HIB655380 HRW655380:HRX655380 IBS655380:IBT655380 ILO655380:ILP655380 IVK655380:IVL655380 JFG655380:JFH655380 JPC655380:JPD655380 JYY655380:JYZ655380 KIU655380:KIV655380 KSQ655380:KSR655380 LCM655380:LCN655380 LMI655380:LMJ655380 LWE655380:LWF655380 MGA655380:MGB655380 MPW655380:MPX655380 MZS655380:MZT655380 NJO655380:NJP655380 NTK655380:NTL655380 ODG655380:ODH655380 ONC655380:OND655380 OWY655380:OWZ655380 PGU655380:PGV655380 PQQ655380:PQR655380 QAM655380:QAN655380 QKI655380:QKJ655380 QUE655380:QUF655380 REA655380:REB655380 RNW655380:RNX655380 RXS655380:RXT655380 SHO655380:SHP655380 SRK655380:SRL655380 TBG655380:TBH655380 TLC655380:TLD655380 TUY655380:TUZ655380 UEU655380:UEV655380 UOQ655380:UOR655380 UYM655380:UYN655380 VII655380:VIJ655380 VSE655380:VSF655380 WCA655380:WCB655380 WLW655380:WLX655380 WVS655380:WVT655380 K720916:L720916 JG720916:JH720916 TC720916:TD720916 ACY720916:ACZ720916 AMU720916:AMV720916 AWQ720916:AWR720916 BGM720916:BGN720916 BQI720916:BQJ720916 CAE720916:CAF720916 CKA720916:CKB720916 CTW720916:CTX720916 DDS720916:DDT720916 DNO720916:DNP720916 DXK720916:DXL720916 EHG720916:EHH720916 ERC720916:ERD720916 FAY720916:FAZ720916 FKU720916:FKV720916 FUQ720916:FUR720916 GEM720916:GEN720916 GOI720916:GOJ720916 GYE720916:GYF720916 HIA720916:HIB720916 HRW720916:HRX720916 IBS720916:IBT720916 ILO720916:ILP720916 IVK720916:IVL720916 JFG720916:JFH720916 JPC720916:JPD720916 JYY720916:JYZ720916 KIU720916:KIV720916 KSQ720916:KSR720916 LCM720916:LCN720916 LMI720916:LMJ720916 LWE720916:LWF720916 MGA720916:MGB720916 MPW720916:MPX720916 MZS720916:MZT720916 NJO720916:NJP720916 NTK720916:NTL720916 ODG720916:ODH720916 ONC720916:OND720916 OWY720916:OWZ720916 PGU720916:PGV720916 PQQ720916:PQR720916 QAM720916:QAN720916 QKI720916:QKJ720916 QUE720916:QUF720916 REA720916:REB720916 RNW720916:RNX720916 RXS720916:RXT720916 SHO720916:SHP720916 SRK720916:SRL720916 TBG720916:TBH720916 TLC720916:TLD720916 TUY720916:TUZ720916 UEU720916:UEV720916 UOQ720916:UOR720916 UYM720916:UYN720916 VII720916:VIJ720916 VSE720916:VSF720916 WCA720916:WCB720916 WLW720916:WLX720916 WVS720916:WVT720916 K786452:L786452 JG786452:JH786452 TC786452:TD786452 ACY786452:ACZ786452 AMU786452:AMV786452 AWQ786452:AWR786452 BGM786452:BGN786452 BQI786452:BQJ786452 CAE786452:CAF786452 CKA786452:CKB786452 CTW786452:CTX786452 DDS786452:DDT786452 DNO786452:DNP786452 DXK786452:DXL786452 EHG786452:EHH786452 ERC786452:ERD786452 FAY786452:FAZ786452 FKU786452:FKV786452 FUQ786452:FUR786452 GEM786452:GEN786452 GOI786452:GOJ786452 GYE786452:GYF786452 HIA786452:HIB786452 HRW786452:HRX786452 IBS786452:IBT786452 ILO786452:ILP786452 IVK786452:IVL786452 JFG786452:JFH786452 JPC786452:JPD786452 JYY786452:JYZ786452 KIU786452:KIV786452 KSQ786452:KSR786452 LCM786452:LCN786452 LMI786452:LMJ786452 LWE786452:LWF786452 MGA786452:MGB786452 MPW786452:MPX786452 MZS786452:MZT786452 NJO786452:NJP786452 NTK786452:NTL786452 ODG786452:ODH786452 ONC786452:OND786452 OWY786452:OWZ786452 PGU786452:PGV786452 PQQ786452:PQR786452 QAM786452:QAN786452 QKI786452:QKJ786452 QUE786452:QUF786452 REA786452:REB786452 RNW786452:RNX786452 RXS786452:RXT786452 SHO786452:SHP786452 SRK786452:SRL786452 TBG786452:TBH786452 TLC786452:TLD786452 TUY786452:TUZ786452 UEU786452:UEV786452 UOQ786452:UOR786452 UYM786452:UYN786452 VII786452:VIJ786452 VSE786452:VSF786452 WCA786452:WCB786452 WLW786452:WLX786452 WVS786452:WVT786452 K851988:L851988 JG851988:JH851988 TC851988:TD851988 ACY851988:ACZ851988 AMU851988:AMV851988 AWQ851988:AWR851988 BGM851988:BGN851988 BQI851988:BQJ851988 CAE851988:CAF851988 CKA851988:CKB851988 CTW851988:CTX851988 DDS851988:DDT851988 DNO851988:DNP851988 DXK851988:DXL851988 EHG851988:EHH851988 ERC851988:ERD851988 FAY851988:FAZ851988 FKU851988:FKV851988 FUQ851988:FUR851988 GEM851988:GEN851988 GOI851988:GOJ851988 GYE851988:GYF851988 HIA851988:HIB851988 HRW851988:HRX851988 IBS851988:IBT851988 ILO851988:ILP851988 IVK851988:IVL851988 JFG851988:JFH851988 JPC851988:JPD851988 JYY851988:JYZ851988 KIU851988:KIV851988 KSQ851988:KSR851988 LCM851988:LCN851988 LMI851988:LMJ851988 LWE851988:LWF851988 MGA851988:MGB851988 MPW851988:MPX851988 MZS851988:MZT851988 NJO851988:NJP851988 NTK851988:NTL851988 ODG851988:ODH851988 ONC851988:OND851988 OWY851988:OWZ851988 PGU851988:PGV851988 PQQ851988:PQR851988 QAM851988:QAN851988 QKI851988:QKJ851988 QUE851988:QUF851988 REA851988:REB851988 RNW851988:RNX851988 RXS851988:RXT851988 SHO851988:SHP851988 SRK851988:SRL851988 TBG851988:TBH851988 TLC851988:TLD851988 TUY851988:TUZ851988 UEU851988:UEV851988 UOQ851988:UOR851988 UYM851988:UYN851988 VII851988:VIJ851988 VSE851988:VSF851988 WCA851988:WCB851988 WLW851988:WLX851988 WVS851988:WVT851988 K917524:L917524 JG917524:JH917524 TC917524:TD917524 ACY917524:ACZ917524 AMU917524:AMV917524 AWQ917524:AWR917524 BGM917524:BGN917524 BQI917524:BQJ917524 CAE917524:CAF917524 CKA917524:CKB917524 CTW917524:CTX917524 DDS917524:DDT917524 DNO917524:DNP917524 DXK917524:DXL917524 EHG917524:EHH917524 ERC917524:ERD917524 FAY917524:FAZ917524 FKU917524:FKV917524 FUQ917524:FUR917524 GEM917524:GEN917524 GOI917524:GOJ917524 GYE917524:GYF917524 HIA917524:HIB917524 HRW917524:HRX917524 IBS917524:IBT917524 ILO917524:ILP917524 IVK917524:IVL917524 JFG917524:JFH917524 JPC917524:JPD917524 JYY917524:JYZ917524 KIU917524:KIV917524 KSQ917524:KSR917524 LCM917524:LCN917524 LMI917524:LMJ917524 LWE917524:LWF917524 MGA917524:MGB917524 MPW917524:MPX917524 MZS917524:MZT917524 NJO917524:NJP917524 NTK917524:NTL917524 ODG917524:ODH917524 ONC917524:OND917524 OWY917524:OWZ917524 PGU917524:PGV917524 PQQ917524:PQR917524 QAM917524:QAN917524 QKI917524:QKJ917524 QUE917524:QUF917524 REA917524:REB917524 RNW917524:RNX917524 RXS917524:RXT917524 SHO917524:SHP917524 SRK917524:SRL917524 TBG917524:TBH917524 TLC917524:TLD917524 TUY917524:TUZ917524 UEU917524:UEV917524 UOQ917524:UOR917524 UYM917524:UYN917524 VII917524:VIJ917524 VSE917524:VSF917524 WCA917524:WCB917524 WLW917524:WLX917524 WVS917524:WVT917524 K983060:L983060 JG983060:JH983060 TC983060:TD983060 ACY983060:ACZ983060 AMU983060:AMV983060 AWQ983060:AWR983060 BGM983060:BGN983060 BQI983060:BQJ983060 CAE983060:CAF983060 CKA983060:CKB983060 CTW983060:CTX983060 DDS983060:DDT983060 DNO983060:DNP983060 DXK983060:DXL983060 EHG983060:EHH983060 ERC983060:ERD983060 FAY983060:FAZ983060 FKU983060:FKV983060 FUQ983060:FUR983060 GEM983060:GEN983060 GOI983060:GOJ983060 GYE983060:GYF983060 HIA983060:HIB983060 HRW983060:HRX983060 IBS983060:IBT983060 ILO983060:ILP983060 IVK983060:IVL983060 JFG983060:JFH983060 JPC983060:JPD983060 JYY983060:JYZ983060 KIU983060:KIV983060 KSQ983060:KSR983060 LCM983060:LCN983060 LMI983060:LMJ983060 LWE983060:LWF983060 MGA983060:MGB983060 MPW983060:MPX983060 MZS983060:MZT983060 NJO983060:NJP983060 NTK983060:NTL983060 ODG983060:ODH983060 ONC983060:OND983060 OWY983060:OWZ983060 PGU983060:PGV983060 PQQ983060:PQR983060 QAM983060:QAN983060 QKI983060:QKJ983060 QUE983060:QUF983060 REA983060:REB983060 RNW983060:RNX983060 RXS983060:RXT983060 SHO983060:SHP983060 SRK983060:SRL983060 TBG983060:TBH983060 TLC983060:TLD983060 TUY983060:TUZ983060 UEU983060:UEV983060 UOQ983060:UOR983060 UYM983060:UYN983060 VII983060:VIJ983060 VSE983060:VSF983060 WCA983060:WCB983060 WLW983060:WLX983060 WVS983060:WVT983060 UEV983059:UEW983059 JY21:JZ21 TU21:TV21 ADQ21:ADR21 ANM21:ANN21 AXI21:AXJ21 BHE21:BHF21 BRA21:BRB21 CAW21:CAX21 CKS21:CKT21 CUO21:CUP21 DEK21:DEL21 DOG21:DOH21 DYC21:DYD21 EHY21:EHZ21 ERU21:ERV21 FBQ21:FBR21 FLM21:FLN21 FVI21:FVJ21 GFE21:GFF21 GPA21:GPB21 GYW21:GYX21 HIS21:HIT21 HSO21:HSP21 ICK21:ICL21 IMG21:IMH21 IWC21:IWD21 JFY21:JFZ21 JPU21:JPV21 JZQ21:JZR21 KJM21:KJN21 KTI21:KTJ21 LDE21:LDF21 LNA21:LNB21 LWW21:LWX21 MGS21:MGT21 MQO21:MQP21 NAK21:NAL21 NKG21:NKH21 NUC21:NUD21 ODY21:ODZ21 ONU21:ONV21 OXQ21:OXR21 PHM21:PHN21 PRI21:PRJ21 QBE21:QBF21 QLA21:QLB21 QUW21:QUX21 RES21:RET21 ROO21:ROP21 RYK21:RYL21 SIG21:SIH21 SSC21:SSD21 TBY21:TBZ21 TLU21:TLV21 TVQ21:TVR21 UFM21:UFN21 UPI21:UPJ21 UZE21:UZF21 VJA21:VJB21 VSW21:VSX21 WCS21:WCT21 WMO21:WMP21 WWK21:WWL21 AC65556:AD65556 JY65556:JZ65556 TU65556:TV65556 ADQ65556:ADR65556 ANM65556:ANN65556 AXI65556:AXJ65556 BHE65556:BHF65556 BRA65556:BRB65556 CAW65556:CAX65556 CKS65556:CKT65556 CUO65556:CUP65556 DEK65556:DEL65556 DOG65556:DOH65556 DYC65556:DYD65556 EHY65556:EHZ65556 ERU65556:ERV65556 FBQ65556:FBR65556 FLM65556:FLN65556 FVI65556:FVJ65556 GFE65556:GFF65556 GPA65556:GPB65556 GYW65556:GYX65556 HIS65556:HIT65556 HSO65556:HSP65556 ICK65556:ICL65556 IMG65556:IMH65556 IWC65556:IWD65556 JFY65556:JFZ65556 JPU65556:JPV65556 JZQ65556:JZR65556 KJM65556:KJN65556 KTI65556:KTJ65556 LDE65556:LDF65556 LNA65556:LNB65556 LWW65556:LWX65556 MGS65556:MGT65556 MQO65556:MQP65556 NAK65556:NAL65556 NKG65556:NKH65556 NUC65556:NUD65556 ODY65556:ODZ65556 ONU65556:ONV65556 OXQ65556:OXR65556 PHM65556:PHN65556 PRI65556:PRJ65556 QBE65556:QBF65556 QLA65556:QLB65556 QUW65556:QUX65556 RES65556:RET65556 ROO65556:ROP65556 RYK65556:RYL65556 SIG65556:SIH65556 SSC65556:SSD65556 TBY65556:TBZ65556 TLU65556:TLV65556 TVQ65556:TVR65556 UFM65556:UFN65556 UPI65556:UPJ65556 UZE65556:UZF65556 VJA65556:VJB65556 VSW65556:VSX65556 WCS65556:WCT65556 WMO65556:WMP65556 WWK65556:WWL65556 AC131092:AD131092 JY131092:JZ131092 TU131092:TV131092 ADQ131092:ADR131092 ANM131092:ANN131092 AXI131092:AXJ131092 BHE131092:BHF131092 BRA131092:BRB131092 CAW131092:CAX131092 CKS131092:CKT131092 CUO131092:CUP131092 DEK131092:DEL131092 DOG131092:DOH131092 DYC131092:DYD131092 EHY131092:EHZ131092 ERU131092:ERV131092 FBQ131092:FBR131092 FLM131092:FLN131092 FVI131092:FVJ131092 GFE131092:GFF131092 GPA131092:GPB131092 GYW131092:GYX131092 HIS131092:HIT131092 HSO131092:HSP131092 ICK131092:ICL131092 IMG131092:IMH131092 IWC131092:IWD131092 JFY131092:JFZ131092 JPU131092:JPV131092 JZQ131092:JZR131092 KJM131092:KJN131092 KTI131092:KTJ131092 LDE131092:LDF131092 LNA131092:LNB131092 LWW131092:LWX131092 MGS131092:MGT131092 MQO131092:MQP131092 NAK131092:NAL131092 NKG131092:NKH131092 NUC131092:NUD131092 ODY131092:ODZ131092 ONU131092:ONV131092 OXQ131092:OXR131092 PHM131092:PHN131092 PRI131092:PRJ131092 QBE131092:QBF131092 QLA131092:QLB131092 QUW131092:QUX131092 RES131092:RET131092 ROO131092:ROP131092 RYK131092:RYL131092 SIG131092:SIH131092 SSC131092:SSD131092 TBY131092:TBZ131092 TLU131092:TLV131092 TVQ131092:TVR131092 UFM131092:UFN131092 UPI131092:UPJ131092 UZE131092:UZF131092 VJA131092:VJB131092 VSW131092:VSX131092 WCS131092:WCT131092 WMO131092:WMP131092 WWK131092:WWL131092 AC196628:AD196628 JY196628:JZ196628 TU196628:TV196628 ADQ196628:ADR196628 ANM196628:ANN196628 AXI196628:AXJ196628 BHE196628:BHF196628 BRA196628:BRB196628 CAW196628:CAX196628 CKS196628:CKT196628 CUO196628:CUP196628 DEK196628:DEL196628 DOG196628:DOH196628 DYC196628:DYD196628 EHY196628:EHZ196628 ERU196628:ERV196628 FBQ196628:FBR196628 FLM196628:FLN196628 FVI196628:FVJ196628 GFE196628:GFF196628 GPA196628:GPB196628 GYW196628:GYX196628 HIS196628:HIT196628 HSO196628:HSP196628 ICK196628:ICL196628 IMG196628:IMH196628 IWC196628:IWD196628 JFY196628:JFZ196628 JPU196628:JPV196628 JZQ196628:JZR196628 KJM196628:KJN196628 KTI196628:KTJ196628 LDE196628:LDF196628 LNA196628:LNB196628 LWW196628:LWX196628 MGS196628:MGT196628 MQO196628:MQP196628 NAK196628:NAL196628 NKG196628:NKH196628 NUC196628:NUD196628 ODY196628:ODZ196628 ONU196628:ONV196628 OXQ196628:OXR196628 PHM196628:PHN196628 PRI196628:PRJ196628 QBE196628:QBF196628 QLA196628:QLB196628 QUW196628:QUX196628 RES196628:RET196628 ROO196628:ROP196628 RYK196628:RYL196628 SIG196628:SIH196628 SSC196628:SSD196628 TBY196628:TBZ196628 TLU196628:TLV196628 TVQ196628:TVR196628 UFM196628:UFN196628 UPI196628:UPJ196628 UZE196628:UZF196628 VJA196628:VJB196628 VSW196628:VSX196628 WCS196628:WCT196628 WMO196628:WMP196628 WWK196628:WWL196628 AC262164:AD262164 JY262164:JZ262164 TU262164:TV262164 ADQ262164:ADR262164 ANM262164:ANN262164 AXI262164:AXJ262164 BHE262164:BHF262164 BRA262164:BRB262164 CAW262164:CAX262164 CKS262164:CKT262164 CUO262164:CUP262164 DEK262164:DEL262164 DOG262164:DOH262164 DYC262164:DYD262164 EHY262164:EHZ262164 ERU262164:ERV262164 FBQ262164:FBR262164 FLM262164:FLN262164 FVI262164:FVJ262164 GFE262164:GFF262164 GPA262164:GPB262164 GYW262164:GYX262164 HIS262164:HIT262164 HSO262164:HSP262164 ICK262164:ICL262164 IMG262164:IMH262164 IWC262164:IWD262164 JFY262164:JFZ262164 JPU262164:JPV262164 JZQ262164:JZR262164 KJM262164:KJN262164 KTI262164:KTJ262164 LDE262164:LDF262164 LNA262164:LNB262164 LWW262164:LWX262164 MGS262164:MGT262164 MQO262164:MQP262164 NAK262164:NAL262164 NKG262164:NKH262164 NUC262164:NUD262164 ODY262164:ODZ262164 ONU262164:ONV262164 OXQ262164:OXR262164 PHM262164:PHN262164 PRI262164:PRJ262164 QBE262164:QBF262164 QLA262164:QLB262164 QUW262164:QUX262164 RES262164:RET262164 ROO262164:ROP262164 RYK262164:RYL262164 SIG262164:SIH262164 SSC262164:SSD262164 TBY262164:TBZ262164 TLU262164:TLV262164 TVQ262164:TVR262164 UFM262164:UFN262164 UPI262164:UPJ262164 UZE262164:UZF262164 VJA262164:VJB262164 VSW262164:VSX262164 WCS262164:WCT262164 WMO262164:WMP262164 WWK262164:WWL262164 AC327700:AD327700 JY327700:JZ327700 TU327700:TV327700 ADQ327700:ADR327700 ANM327700:ANN327700 AXI327700:AXJ327700 BHE327700:BHF327700 BRA327700:BRB327700 CAW327700:CAX327700 CKS327700:CKT327700 CUO327700:CUP327700 DEK327700:DEL327700 DOG327700:DOH327700 DYC327700:DYD327700 EHY327700:EHZ327700 ERU327700:ERV327700 FBQ327700:FBR327700 FLM327700:FLN327700 FVI327700:FVJ327700 GFE327700:GFF327700 GPA327700:GPB327700 GYW327700:GYX327700 HIS327700:HIT327700 HSO327700:HSP327700 ICK327700:ICL327700 IMG327700:IMH327700 IWC327700:IWD327700 JFY327700:JFZ327700 JPU327700:JPV327700 JZQ327700:JZR327700 KJM327700:KJN327700 KTI327700:KTJ327700 LDE327700:LDF327700 LNA327700:LNB327700 LWW327700:LWX327700 MGS327700:MGT327700 MQO327700:MQP327700 NAK327700:NAL327700 NKG327700:NKH327700 NUC327700:NUD327700 ODY327700:ODZ327700 ONU327700:ONV327700 OXQ327700:OXR327700 PHM327700:PHN327700 PRI327700:PRJ327700 QBE327700:QBF327700 QLA327700:QLB327700 QUW327700:QUX327700 RES327700:RET327700 ROO327700:ROP327700 RYK327700:RYL327700 SIG327700:SIH327700 SSC327700:SSD327700 TBY327700:TBZ327700 TLU327700:TLV327700 TVQ327700:TVR327700 UFM327700:UFN327700 UPI327700:UPJ327700 UZE327700:UZF327700 VJA327700:VJB327700 VSW327700:VSX327700 WCS327700:WCT327700 WMO327700:WMP327700 WWK327700:WWL327700 AC393236:AD393236 JY393236:JZ393236 TU393236:TV393236 ADQ393236:ADR393236 ANM393236:ANN393236 AXI393236:AXJ393236 BHE393236:BHF393236 BRA393236:BRB393236 CAW393236:CAX393236 CKS393236:CKT393236 CUO393236:CUP393236 DEK393236:DEL393236 DOG393236:DOH393236 DYC393236:DYD393236 EHY393236:EHZ393236 ERU393236:ERV393236 FBQ393236:FBR393236 FLM393236:FLN393236 FVI393236:FVJ393236 GFE393236:GFF393236 GPA393236:GPB393236 GYW393236:GYX393236 HIS393236:HIT393236 HSO393236:HSP393236 ICK393236:ICL393236 IMG393236:IMH393236 IWC393236:IWD393236 JFY393236:JFZ393236 JPU393236:JPV393236 JZQ393236:JZR393236 KJM393236:KJN393236 KTI393236:KTJ393236 LDE393236:LDF393236 LNA393236:LNB393236 LWW393236:LWX393236 MGS393236:MGT393236 MQO393236:MQP393236 NAK393236:NAL393236 NKG393236:NKH393236 NUC393236:NUD393236 ODY393236:ODZ393236 ONU393236:ONV393236 OXQ393236:OXR393236 PHM393236:PHN393236 PRI393236:PRJ393236 QBE393236:QBF393236 QLA393236:QLB393236 QUW393236:QUX393236 RES393236:RET393236 ROO393236:ROP393236 RYK393236:RYL393236 SIG393236:SIH393236 SSC393236:SSD393236 TBY393236:TBZ393236 TLU393236:TLV393236 TVQ393236:TVR393236 UFM393236:UFN393236 UPI393236:UPJ393236 UZE393236:UZF393236 VJA393236:VJB393236 VSW393236:VSX393236 WCS393236:WCT393236 WMO393236:WMP393236 WWK393236:WWL393236 AC458772:AD458772 JY458772:JZ458772 TU458772:TV458772 ADQ458772:ADR458772 ANM458772:ANN458772 AXI458772:AXJ458772 BHE458772:BHF458772 BRA458772:BRB458772 CAW458772:CAX458772 CKS458772:CKT458772 CUO458772:CUP458772 DEK458772:DEL458772 DOG458772:DOH458772 DYC458772:DYD458772 EHY458772:EHZ458772 ERU458772:ERV458772 FBQ458772:FBR458772 FLM458772:FLN458772 FVI458772:FVJ458772 GFE458772:GFF458772 GPA458772:GPB458772 GYW458772:GYX458772 HIS458772:HIT458772 HSO458772:HSP458772 ICK458772:ICL458772 IMG458772:IMH458772 IWC458772:IWD458772 JFY458772:JFZ458772 JPU458772:JPV458772 JZQ458772:JZR458772 KJM458772:KJN458772 KTI458772:KTJ458772 LDE458772:LDF458772 LNA458772:LNB458772 LWW458772:LWX458772 MGS458772:MGT458772 MQO458772:MQP458772 NAK458772:NAL458772 NKG458772:NKH458772 NUC458772:NUD458772 ODY458772:ODZ458772 ONU458772:ONV458772 OXQ458772:OXR458772 PHM458772:PHN458772 PRI458772:PRJ458772 QBE458772:QBF458772 QLA458772:QLB458772 QUW458772:QUX458772 RES458772:RET458772 ROO458772:ROP458772 RYK458772:RYL458772 SIG458772:SIH458772 SSC458772:SSD458772 TBY458772:TBZ458772 TLU458772:TLV458772 TVQ458772:TVR458772 UFM458772:UFN458772 UPI458772:UPJ458772 UZE458772:UZF458772 VJA458772:VJB458772 VSW458772:VSX458772 WCS458772:WCT458772 WMO458772:WMP458772 WWK458772:WWL458772 AC524308:AD524308 JY524308:JZ524308 TU524308:TV524308 ADQ524308:ADR524308 ANM524308:ANN524308 AXI524308:AXJ524308 BHE524308:BHF524308 BRA524308:BRB524308 CAW524308:CAX524308 CKS524308:CKT524308 CUO524308:CUP524308 DEK524308:DEL524308 DOG524308:DOH524308 DYC524308:DYD524308 EHY524308:EHZ524308 ERU524308:ERV524308 FBQ524308:FBR524308 FLM524308:FLN524308 FVI524308:FVJ524308 GFE524308:GFF524308 GPA524308:GPB524308 GYW524308:GYX524308 HIS524308:HIT524308 HSO524308:HSP524308 ICK524308:ICL524308 IMG524308:IMH524308 IWC524308:IWD524308 JFY524308:JFZ524308 JPU524308:JPV524308 JZQ524308:JZR524308 KJM524308:KJN524308 KTI524308:KTJ524308 LDE524308:LDF524308 LNA524308:LNB524308 LWW524308:LWX524308 MGS524308:MGT524308 MQO524308:MQP524308 NAK524308:NAL524308 NKG524308:NKH524308 NUC524308:NUD524308 ODY524308:ODZ524308 ONU524308:ONV524308 OXQ524308:OXR524308 PHM524308:PHN524308 PRI524308:PRJ524308 QBE524308:QBF524308 QLA524308:QLB524308 QUW524308:QUX524308 RES524308:RET524308 ROO524308:ROP524308 RYK524308:RYL524308 SIG524308:SIH524308 SSC524308:SSD524308 TBY524308:TBZ524308 TLU524308:TLV524308 TVQ524308:TVR524308 UFM524308:UFN524308 UPI524308:UPJ524308 UZE524308:UZF524308 VJA524308:VJB524308 VSW524308:VSX524308 WCS524308:WCT524308 WMO524308:WMP524308 WWK524308:WWL524308 AC589844:AD589844 JY589844:JZ589844 TU589844:TV589844 ADQ589844:ADR589844 ANM589844:ANN589844 AXI589844:AXJ589844 BHE589844:BHF589844 BRA589844:BRB589844 CAW589844:CAX589844 CKS589844:CKT589844 CUO589844:CUP589844 DEK589844:DEL589844 DOG589844:DOH589844 DYC589844:DYD589844 EHY589844:EHZ589844 ERU589844:ERV589844 FBQ589844:FBR589844 FLM589844:FLN589844 FVI589844:FVJ589844 GFE589844:GFF589844 GPA589844:GPB589844 GYW589844:GYX589844 HIS589844:HIT589844 HSO589844:HSP589844 ICK589844:ICL589844 IMG589844:IMH589844 IWC589844:IWD589844 JFY589844:JFZ589844 JPU589844:JPV589844 JZQ589844:JZR589844 KJM589844:KJN589844 KTI589844:KTJ589844 LDE589844:LDF589844 LNA589844:LNB589844 LWW589844:LWX589844 MGS589844:MGT589844 MQO589844:MQP589844 NAK589844:NAL589844 NKG589844:NKH589844 NUC589844:NUD589844 ODY589844:ODZ589844 ONU589844:ONV589844 OXQ589844:OXR589844 PHM589844:PHN589844 PRI589844:PRJ589844 QBE589844:QBF589844 QLA589844:QLB589844 QUW589844:QUX589844 RES589844:RET589844 ROO589844:ROP589844 RYK589844:RYL589844 SIG589844:SIH589844 SSC589844:SSD589844 TBY589844:TBZ589844 TLU589844:TLV589844 TVQ589844:TVR589844 UFM589844:UFN589844 UPI589844:UPJ589844 UZE589844:UZF589844 VJA589844:VJB589844 VSW589844:VSX589844 WCS589844:WCT589844 WMO589844:WMP589844 WWK589844:WWL589844 AC655380:AD655380 JY655380:JZ655380 TU655380:TV655380 ADQ655380:ADR655380 ANM655380:ANN655380 AXI655380:AXJ655380 BHE655380:BHF655380 BRA655380:BRB655380 CAW655380:CAX655380 CKS655380:CKT655380 CUO655380:CUP655380 DEK655380:DEL655380 DOG655380:DOH655380 DYC655380:DYD655380 EHY655380:EHZ655380 ERU655380:ERV655380 FBQ655380:FBR655380 FLM655380:FLN655380 FVI655380:FVJ655380 GFE655380:GFF655380 GPA655380:GPB655380 GYW655380:GYX655380 HIS655380:HIT655380 HSO655380:HSP655380 ICK655380:ICL655380 IMG655380:IMH655380 IWC655380:IWD655380 JFY655380:JFZ655380 JPU655380:JPV655380 JZQ655380:JZR655380 KJM655380:KJN655380 KTI655380:KTJ655380 LDE655380:LDF655380 LNA655380:LNB655380 LWW655380:LWX655380 MGS655380:MGT655380 MQO655380:MQP655380 NAK655380:NAL655380 NKG655380:NKH655380 NUC655380:NUD655380 ODY655380:ODZ655380 ONU655380:ONV655380 OXQ655380:OXR655380 PHM655380:PHN655380 PRI655380:PRJ655380 QBE655380:QBF655380 QLA655380:QLB655380 QUW655380:QUX655380 RES655380:RET655380 ROO655380:ROP655380 RYK655380:RYL655380 SIG655380:SIH655380 SSC655380:SSD655380 TBY655380:TBZ655380 TLU655380:TLV655380 TVQ655380:TVR655380 UFM655380:UFN655380 UPI655380:UPJ655380 UZE655380:UZF655380 VJA655380:VJB655380 VSW655380:VSX655380 WCS655380:WCT655380 WMO655380:WMP655380 WWK655380:WWL655380 AC720916:AD720916 JY720916:JZ720916 TU720916:TV720916 ADQ720916:ADR720916 ANM720916:ANN720916 AXI720916:AXJ720916 BHE720916:BHF720916 BRA720916:BRB720916 CAW720916:CAX720916 CKS720916:CKT720916 CUO720916:CUP720916 DEK720916:DEL720916 DOG720916:DOH720916 DYC720916:DYD720916 EHY720916:EHZ720916 ERU720916:ERV720916 FBQ720916:FBR720916 FLM720916:FLN720916 FVI720916:FVJ720916 GFE720916:GFF720916 GPA720916:GPB720916 GYW720916:GYX720916 HIS720916:HIT720916 HSO720916:HSP720916 ICK720916:ICL720916 IMG720916:IMH720916 IWC720916:IWD720916 JFY720916:JFZ720916 JPU720916:JPV720916 JZQ720916:JZR720916 KJM720916:KJN720916 KTI720916:KTJ720916 LDE720916:LDF720916 LNA720916:LNB720916 LWW720916:LWX720916 MGS720916:MGT720916 MQO720916:MQP720916 NAK720916:NAL720916 NKG720916:NKH720916 NUC720916:NUD720916 ODY720916:ODZ720916 ONU720916:ONV720916 OXQ720916:OXR720916 PHM720916:PHN720916 PRI720916:PRJ720916 QBE720916:QBF720916 QLA720916:QLB720916 QUW720916:QUX720916 RES720916:RET720916 ROO720916:ROP720916 RYK720916:RYL720916 SIG720916:SIH720916 SSC720916:SSD720916 TBY720916:TBZ720916 TLU720916:TLV720916 TVQ720916:TVR720916 UFM720916:UFN720916 UPI720916:UPJ720916 UZE720916:UZF720916 VJA720916:VJB720916 VSW720916:VSX720916 WCS720916:WCT720916 WMO720916:WMP720916 WWK720916:WWL720916 AC786452:AD786452 JY786452:JZ786452 TU786452:TV786452 ADQ786452:ADR786452 ANM786452:ANN786452 AXI786452:AXJ786452 BHE786452:BHF786452 BRA786452:BRB786452 CAW786452:CAX786452 CKS786452:CKT786452 CUO786452:CUP786452 DEK786452:DEL786452 DOG786452:DOH786452 DYC786452:DYD786452 EHY786452:EHZ786452 ERU786452:ERV786452 FBQ786452:FBR786452 FLM786452:FLN786452 FVI786452:FVJ786452 GFE786452:GFF786452 GPA786452:GPB786452 GYW786452:GYX786452 HIS786452:HIT786452 HSO786452:HSP786452 ICK786452:ICL786452 IMG786452:IMH786452 IWC786452:IWD786452 JFY786452:JFZ786452 JPU786452:JPV786452 JZQ786452:JZR786452 KJM786452:KJN786452 KTI786452:KTJ786452 LDE786452:LDF786452 LNA786452:LNB786452 LWW786452:LWX786452 MGS786452:MGT786452 MQO786452:MQP786452 NAK786452:NAL786452 NKG786452:NKH786452 NUC786452:NUD786452 ODY786452:ODZ786452 ONU786452:ONV786452 OXQ786452:OXR786452 PHM786452:PHN786452 PRI786452:PRJ786452 QBE786452:QBF786452 QLA786452:QLB786452 QUW786452:QUX786452 RES786452:RET786452 ROO786452:ROP786452 RYK786452:RYL786452 SIG786452:SIH786452 SSC786452:SSD786452 TBY786452:TBZ786452 TLU786452:TLV786452 TVQ786452:TVR786452 UFM786452:UFN786452 UPI786452:UPJ786452 UZE786452:UZF786452 VJA786452:VJB786452 VSW786452:VSX786452 WCS786452:WCT786452 WMO786452:WMP786452 WWK786452:WWL786452 AC851988:AD851988 JY851988:JZ851988 TU851988:TV851988 ADQ851988:ADR851988 ANM851988:ANN851988 AXI851988:AXJ851988 BHE851988:BHF851988 BRA851988:BRB851988 CAW851988:CAX851988 CKS851988:CKT851988 CUO851988:CUP851988 DEK851988:DEL851988 DOG851988:DOH851988 DYC851988:DYD851988 EHY851988:EHZ851988 ERU851988:ERV851988 FBQ851988:FBR851988 FLM851988:FLN851988 FVI851988:FVJ851988 GFE851988:GFF851988 GPA851988:GPB851988 GYW851988:GYX851988 HIS851988:HIT851988 HSO851988:HSP851988 ICK851988:ICL851988 IMG851988:IMH851988 IWC851988:IWD851988 JFY851988:JFZ851988 JPU851988:JPV851988 JZQ851988:JZR851988 KJM851988:KJN851988 KTI851988:KTJ851988 LDE851988:LDF851988 LNA851988:LNB851988 LWW851988:LWX851988 MGS851988:MGT851988 MQO851988:MQP851988 NAK851988:NAL851988 NKG851988:NKH851988 NUC851988:NUD851988 ODY851988:ODZ851988 ONU851988:ONV851988 OXQ851988:OXR851988 PHM851988:PHN851988 PRI851988:PRJ851988 QBE851988:QBF851988 QLA851988:QLB851988 QUW851988:QUX851988 RES851988:RET851988 ROO851988:ROP851988 RYK851988:RYL851988 SIG851988:SIH851988 SSC851988:SSD851988 TBY851988:TBZ851988 TLU851988:TLV851988 TVQ851988:TVR851988 UFM851988:UFN851988 UPI851988:UPJ851988 UZE851988:UZF851988 VJA851988:VJB851988 VSW851988:VSX851988 WCS851988:WCT851988 WMO851988:WMP851988 WWK851988:WWL851988 AC917524:AD917524 JY917524:JZ917524 TU917524:TV917524 ADQ917524:ADR917524 ANM917524:ANN917524 AXI917524:AXJ917524 BHE917524:BHF917524 BRA917524:BRB917524 CAW917524:CAX917524 CKS917524:CKT917524 CUO917524:CUP917524 DEK917524:DEL917524 DOG917524:DOH917524 DYC917524:DYD917524 EHY917524:EHZ917524 ERU917524:ERV917524 FBQ917524:FBR917524 FLM917524:FLN917524 FVI917524:FVJ917524 GFE917524:GFF917524 GPA917524:GPB917524 GYW917524:GYX917524 HIS917524:HIT917524 HSO917524:HSP917524 ICK917524:ICL917524 IMG917524:IMH917524 IWC917524:IWD917524 JFY917524:JFZ917524 JPU917524:JPV917524 JZQ917524:JZR917524 KJM917524:KJN917524 KTI917524:KTJ917524 LDE917524:LDF917524 LNA917524:LNB917524 LWW917524:LWX917524 MGS917524:MGT917524 MQO917524:MQP917524 NAK917524:NAL917524 NKG917524:NKH917524 NUC917524:NUD917524 ODY917524:ODZ917524 ONU917524:ONV917524 OXQ917524:OXR917524 PHM917524:PHN917524 PRI917524:PRJ917524 QBE917524:QBF917524 QLA917524:QLB917524 QUW917524:QUX917524 RES917524:RET917524 ROO917524:ROP917524 RYK917524:RYL917524 SIG917524:SIH917524 SSC917524:SSD917524 TBY917524:TBZ917524 TLU917524:TLV917524 TVQ917524:TVR917524 UFM917524:UFN917524 UPI917524:UPJ917524 UZE917524:UZF917524 VJA917524:VJB917524 VSW917524:VSX917524 WCS917524:WCT917524 WMO917524:WMP917524 WWK917524:WWL917524 AC983060:AD983060 JY983060:JZ983060 TU983060:TV983060 ADQ983060:ADR983060 ANM983060:ANN983060 AXI983060:AXJ983060 BHE983060:BHF983060 BRA983060:BRB983060 CAW983060:CAX983060 CKS983060:CKT983060 CUO983060:CUP983060 DEK983060:DEL983060 DOG983060:DOH983060 DYC983060:DYD983060 EHY983060:EHZ983060 ERU983060:ERV983060 FBQ983060:FBR983060 FLM983060:FLN983060 FVI983060:FVJ983060 GFE983060:GFF983060 GPA983060:GPB983060 GYW983060:GYX983060 HIS983060:HIT983060 HSO983060:HSP983060 ICK983060:ICL983060 IMG983060:IMH983060 IWC983060:IWD983060 JFY983060:JFZ983060 JPU983060:JPV983060 JZQ983060:JZR983060 KJM983060:KJN983060 KTI983060:KTJ983060 LDE983060:LDF983060 LNA983060:LNB983060 LWW983060:LWX983060 MGS983060:MGT983060 MQO983060:MQP983060 NAK983060:NAL983060 NKG983060:NKH983060 NUC983060:NUD983060 ODY983060:ODZ983060 ONU983060:ONV983060 OXQ983060:OXR983060 PHM983060:PHN983060 PRI983060:PRJ983060 QBE983060:QBF983060 QLA983060:QLB983060 QUW983060:QUX983060 RES983060:RET983060 ROO983060:ROP983060 RYK983060:RYL983060 SIG983060:SIH983060 SSC983060:SSD983060 TBY983060:TBZ983060 TLU983060:TLV983060 TVQ983060:TVR983060 UFM983060:UFN983060 UPI983060:UPJ983060 UZE983060:UZF983060 VJA983060:VJB983060 VSW983060:VSX983060 WCS983060:WCT983060 WMO983060:WMP983060 WWK983060:WWL983060 UOR983059:UOS983059 KQ21:KR21 UM21:UN21 AEI21:AEJ21 AOE21:AOF21 AYA21:AYB21 BHW21:BHX21 BRS21:BRT21 CBO21:CBP21 CLK21:CLL21 CVG21:CVH21 DFC21:DFD21 DOY21:DOZ21 DYU21:DYV21 EIQ21:EIR21 ESM21:ESN21 FCI21:FCJ21 FME21:FMF21 FWA21:FWB21 GFW21:GFX21 GPS21:GPT21 GZO21:GZP21 HJK21:HJL21 HTG21:HTH21 IDC21:IDD21 IMY21:IMZ21 IWU21:IWV21 JGQ21:JGR21 JQM21:JQN21 KAI21:KAJ21 KKE21:KKF21 KUA21:KUB21 LDW21:LDX21 LNS21:LNT21 LXO21:LXP21 MHK21:MHL21 MRG21:MRH21 NBC21:NBD21 NKY21:NKZ21 NUU21:NUV21 OEQ21:OER21 OOM21:OON21 OYI21:OYJ21 PIE21:PIF21 PSA21:PSB21 QBW21:QBX21 QLS21:QLT21 QVO21:QVP21 RFK21:RFL21 RPG21:RPH21 RZC21:RZD21 SIY21:SIZ21 SSU21:SSV21 TCQ21:TCR21 TMM21:TMN21 TWI21:TWJ21 UGE21:UGF21 UQA21:UQB21 UZW21:UZX21 VJS21:VJT21 VTO21:VTP21 WDK21:WDL21 WNG21:WNH21 WXC21:WXD21 AU65556:AV65556 KQ65556:KR65556 UM65556:UN65556 AEI65556:AEJ65556 AOE65556:AOF65556 AYA65556:AYB65556 BHW65556:BHX65556 BRS65556:BRT65556 CBO65556:CBP65556 CLK65556:CLL65556 CVG65556:CVH65556 DFC65556:DFD65556 DOY65556:DOZ65556 DYU65556:DYV65556 EIQ65556:EIR65556 ESM65556:ESN65556 FCI65556:FCJ65556 FME65556:FMF65556 FWA65556:FWB65556 GFW65556:GFX65556 GPS65556:GPT65556 GZO65556:GZP65556 HJK65556:HJL65556 HTG65556:HTH65556 IDC65556:IDD65556 IMY65556:IMZ65556 IWU65556:IWV65556 JGQ65556:JGR65556 JQM65556:JQN65556 KAI65556:KAJ65556 KKE65556:KKF65556 KUA65556:KUB65556 LDW65556:LDX65556 LNS65556:LNT65556 LXO65556:LXP65556 MHK65556:MHL65556 MRG65556:MRH65556 NBC65556:NBD65556 NKY65556:NKZ65556 NUU65556:NUV65556 OEQ65556:OER65556 OOM65556:OON65556 OYI65556:OYJ65556 PIE65556:PIF65556 PSA65556:PSB65556 QBW65556:QBX65556 QLS65556:QLT65556 QVO65556:QVP65556 RFK65556:RFL65556 RPG65556:RPH65556 RZC65556:RZD65556 SIY65556:SIZ65556 SSU65556:SSV65556 TCQ65556:TCR65556 TMM65556:TMN65556 TWI65556:TWJ65556 UGE65556:UGF65556 UQA65556:UQB65556 UZW65556:UZX65556 VJS65556:VJT65556 VTO65556:VTP65556 WDK65556:WDL65556 WNG65556:WNH65556 WXC65556:WXD65556 AU131092:AV131092 KQ131092:KR131092 UM131092:UN131092 AEI131092:AEJ131092 AOE131092:AOF131092 AYA131092:AYB131092 BHW131092:BHX131092 BRS131092:BRT131092 CBO131092:CBP131092 CLK131092:CLL131092 CVG131092:CVH131092 DFC131092:DFD131092 DOY131092:DOZ131092 DYU131092:DYV131092 EIQ131092:EIR131092 ESM131092:ESN131092 FCI131092:FCJ131092 FME131092:FMF131092 FWA131092:FWB131092 GFW131092:GFX131092 GPS131092:GPT131092 GZO131092:GZP131092 HJK131092:HJL131092 HTG131092:HTH131092 IDC131092:IDD131092 IMY131092:IMZ131092 IWU131092:IWV131092 JGQ131092:JGR131092 JQM131092:JQN131092 KAI131092:KAJ131092 KKE131092:KKF131092 KUA131092:KUB131092 LDW131092:LDX131092 LNS131092:LNT131092 LXO131092:LXP131092 MHK131092:MHL131092 MRG131092:MRH131092 NBC131092:NBD131092 NKY131092:NKZ131092 NUU131092:NUV131092 OEQ131092:OER131092 OOM131092:OON131092 OYI131092:OYJ131092 PIE131092:PIF131092 PSA131092:PSB131092 QBW131092:QBX131092 QLS131092:QLT131092 QVO131092:QVP131092 RFK131092:RFL131092 RPG131092:RPH131092 RZC131092:RZD131092 SIY131092:SIZ131092 SSU131092:SSV131092 TCQ131092:TCR131092 TMM131092:TMN131092 TWI131092:TWJ131092 UGE131092:UGF131092 UQA131092:UQB131092 UZW131092:UZX131092 VJS131092:VJT131092 VTO131092:VTP131092 WDK131092:WDL131092 WNG131092:WNH131092 WXC131092:WXD131092 AU196628:AV196628 KQ196628:KR196628 UM196628:UN196628 AEI196628:AEJ196628 AOE196628:AOF196628 AYA196628:AYB196628 BHW196628:BHX196628 BRS196628:BRT196628 CBO196628:CBP196628 CLK196628:CLL196628 CVG196628:CVH196628 DFC196628:DFD196628 DOY196628:DOZ196628 DYU196628:DYV196628 EIQ196628:EIR196628 ESM196628:ESN196628 FCI196628:FCJ196628 FME196628:FMF196628 FWA196628:FWB196628 GFW196628:GFX196628 GPS196628:GPT196628 GZO196628:GZP196628 HJK196628:HJL196628 HTG196628:HTH196628 IDC196628:IDD196628 IMY196628:IMZ196628 IWU196628:IWV196628 JGQ196628:JGR196628 JQM196628:JQN196628 KAI196628:KAJ196628 KKE196628:KKF196628 KUA196628:KUB196628 LDW196628:LDX196628 LNS196628:LNT196628 LXO196628:LXP196628 MHK196628:MHL196628 MRG196628:MRH196628 NBC196628:NBD196628 NKY196628:NKZ196628 NUU196628:NUV196628 OEQ196628:OER196628 OOM196628:OON196628 OYI196628:OYJ196628 PIE196628:PIF196628 PSA196628:PSB196628 QBW196628:QBX196628 QLS196628:QLT196628 QVO196628:QVP196628 RFK196628:RFL196628 RPG196628:RPH196628 RZC196628:RZD196628 SIY196628:SIZ196628 SSU196628:SSV196628 TCQ196628:TCR196628 TMM196628:TMN196628 TWI196628:TWJ196628 UGE196628:UGF196628 UQA196628:UQB196628 UZW196628:UZX196628 VJS196628:VJT196628 VTO196628:VTP196628 WDK196628:WDL196628 WNG196628:WNH196628 WXC196628:WXD196628 AU262164:AV262164 KQ262164:KR262164 UM262164:UN262164 AEI262164:AEJ262164 AOE262164:AOF262164 AYA262164:AYB262164 BHW262164:BHX262164 BRS262164:BRT262164 CBO262164:CBP262164 CLK262164:CLL262164 CVG262164:CVH262164 DFC262164:DFD262164 DOY262164:DOZ262164 DYU262164:DYV262164 EIQ262164:EIR262164 ESM262164:ESN262164 FCI262164:FCJ262164 FME262164:FMF262164 FWA262164:FWB262164 GFW262164:GFX262164 GPS262164:GPT262164 GZO262164:GZP262164 HJK262164:HJL262164 HTG262164:HTH262164 IDC262164:IDD262164 IMY262164:IMZ262164 IWU262164:IWV262164 JGQ262164:JGR262164 JQM262164:JQN262164 KAI262164:KAJ262164 KKE262164:KKF262164 KUA262164:KUB262164 LDW262164:LDX262164 LNS262164:LNT262164 LXO262164:LXP262164 MHK262164:MHL262164 MRG262164:MRH262164 NBC262164:NBD262164 NKY262164:NKZ262164 NUU262164:NUV262164 OEQ262164:OER262164 OOM262164:OON262164 OYI262164:OYJ262164 PIE262164:PIF262164 PSA262164:PSB262164 QBW262164:QBX262164 QLS262164:QLT262164 QVO262164:QVP262164 RFK262164:RFL262164 RPG262164:RPH262164 RZC262164:RZD262164 SIY262164:SIZ262164 SSU262164:SSV262164 TCQ262164:TCR262164 TMM262164:TMN262164 TWI262164:TWJ262164 UGE262164:UGF262164 UQA262164:UQB262164 UZW262164:UZX262164 VJS262164:VJT262164 VTO262164:VTP262164 WDK262164:WDL262164 WNG262164:WNH262164 WXC262164:WXD262164 AU327700:AV327700 KQ327700:KR327700 UM327700:UN327700 AEI327700:AEJ327700 AOE327700:AOF327700 AYA327700:AYB327700 BHW327700:BHX327700 BRS327700:BRT327700 CBO327700:CBP327700 CLK327700:CLL327700 CVG327700:CVH327700 DFC327700:DFD327700 DOY327700:DOZ327700 DYU327700:DYV327700 EIQ327700:EIR327700 ESM327700:ESN327700 FCI327700:FCJ327700 FME327700:FMF327700 FWA327700:FWB327700 GFW327700:GFX327700 GPS327700:GPT327700 GZO327700:GZP327700 HJK327700:HJL327700 HTG327700:HTH327700 IDC327700:IDD327700 IMY327700:IMZ327700 IWU327700:IWV327700 JGQ327700:JGR327700 JQM327700:JQN327700 KAI327700:KAJ327700 KKE327700:KKF327700 KUA327700:KUB327700 LDW327700:LDX327700 LNS327700:LNT327700 LXO327700:LXP327700 MHK327700:MHL327700 MRG327700:MRH327700 NBC327700:NBD327700 NKY327700:NKZ327700 NUU327700:NUV327700 OEQ327700:OER327700 OOM327700:OON327700 OYI327700:OYJ327700 PIE327700:PIF327700 PSA327700:PSB327700 QBW327700:QBX327700 QLS327700:QLT327700 QVO327700:QVP327700 RFK327700:RFL327700 RPG327700:RPH327700 RZC327700:RZD327700 SIY327700:SIZ327700 SSU327700:SSV327700 TCQ327700:TCR327700 TMM327700:TMN327700 TWI327700:TWJ327700 UGE327700:UGF327700 UQA327700:UQB327700 UZW327700:UZX327700 VJS327700:VJT327700 VTO327700:VTP327700 WDK327700:WDL327700 WNG327700:WNH327700 WXC327700:WXD327700 AU393236:AV393236 KQ393236:KR393236 UM393236:UN393236 AEI393236:AEJ393236 AOE393236:AOF393236 AYA393236:AYB393236 BHW393236:BHX393236 BRS393236:BRT393236 CBO393236:CBP393236 CLK393236:CLL393236 CVG393236:CVH393236 DFC393236:DFD393236 DOY393236:DOZ393236 DYU393236:DYV393236 EIQ393236:EIR393236 ESM393236:ESN393236 FCI393236:FCJ393236 FME393236:FMF393236 FWA393236:FWB393236 GFW393236:GFX393236 GPS393236:GPT393236 GZO393236:GZP393236 HJK393236:HJL393236 HTG393236:HTH393236 IDC393236:IDD393236 IMY393236:IMZ393236 IWU393236:IWV393236 JGQ393236:JGR393236 JQM393236:JQN393236 KAI393236:KAJ393236 KKE393236:KKF393236 KUA393236:KUB393236 LDW393236:LDX393236 LNS393236:LNT393236 LXO393236:LXP393236 MHK393236:MHL393236 MRG393236:MRH393236 NBC393236:NBD393236 NKY393236:NKZ393236 NUU393236:NUV393236 OEQ393236:OER393236 OOM393236:OON393236 OYI393236:OYJ393236 PIE393236:PIF393236 PSA393236:PSB393236 QBW393236:QBX393236 QLS393236:QLT393236 QVO393236:QVP393236 RFK393236:RFL393236 RPG393236:RPH393236 RZC393236:RZD393236 SIY393236:SIZ393236 SSU393236:SSV393236 TCQ393236:TCR393236 TMM393236:TMN393236 TWI393236:TWJ393236 UGE393236:UGF393236 UQA393236:UQB393236 UZW393236:UZX393236 VJS393236:VJT393236 VTO393236:VTP393236 WDK393236:WDL393236 WNG393236:WNH393236 WXC393236:WXD393236 AU458772:AV458772 KQ458772:KR458772 UM458772:UN458772 AEI458772:AEJ458772 AOE458772:AOF458772 AYA458772:AYB458772 BHW458772:BHX458772 BRS458772:BRT458772 CBO458772:CBP458772 CLK458772:CLL458772 CVG458772:CVH458772 DFC458772:DFD458772 DOY458772:DOZ458772 DYU458772:DYV458772 EIQ458772:EIR458772 ESM458772:ESN458772 FCI458772:FCJ458772 FME458772:FMF458772 FWA458772:FWB458772 GFW458772:GFX458772 GPS458772:GPT458772 GZO458772:GZP458772 HJK458772:HJL458772 HTG458772:HTH458772 IDC458772:IDD458772 IMY458772:IMZ458772 IWU458772:IWV458772 JGQ458772:JGR458772 JQM458772:JQN458772 KAI458772:KAJ458772 KKE458772:KKF458772 KUA458772:KUB458772 LDW458772:LDX458772 LNS458772:LNT458772 LXO458772:LXP458772 MHK458772:MHL458772 MRG458772:MRH458772 NBC458772:NBD458772 NKY458772:NKZ458772 NUU458772:NUV458772 OEQ458772:OER458772 OOM458772:OON458772 OYI458772:OYJ458772 PIE458772:PIF458772 PSA458772:PSB458772 QBW458772:QBX458772 QLS458772:QLT458772 QVO458772:QVP458772 RFK458772:RFL458772 RPG458772:RPH458772 RZC458772:RZD458772 SIY458772:SIZ458772 SSU458772:SSV458772 TCQ458772:TCR458772 TMM458772:TMN458772 TWI458772:TWJ458772 UGE458772:UGF458772 UQA458772:UQB458772 UZW458772:UZX458772 VJS458772:VJT458772 VTO458772:VTP458772 WDK458772:WDL458772 WNG458772:WNH458772 WXC458772:WXD458772 AU524308:AV524308 KQ524308:KR524308 UM524308:UN524308 AEI524308:AEJ524308 AOE524308:AOF524308 AYA524308:AYB524308 BHW524308:BHX524308 BRS524308:BRT524308 CBO524308:CBP524308 CLK524308:CLL524308 CVG524308:CVH524308 DFC524308:DFD524308 DOY524308:DOZ524308 DYU524308:DYV524308 EIQ524308:EIR524308 ESM524308:ESN524308 FCI524308:FCJ524308 FME524308:FMF524308 FWA524308:FWB524308 GFW524308:GFX524308 GPS524308:GPT524308 GZO524308:GZP524308 HJK524308:HJL524308 HTG524308:HTH524308 IDC524308:IDD524308 IMY524308:IMZ524308 IWU524308:IWV524308 JGQ524308:JGR524308 JQM524308:JQN524308 KAI524308:KAJ524308 KKE524308:KKF524308 KUA524308:KUB524308 LDW524308:LDX524308 LNS524308:LNT524308 LXO524308:LXP524308 MHK524308:MHL524308 MRG524308:MRH524308 NBC524308:NBD524308 NKY524308:NKZ524308 NUU524308:NUV524308 OEQ524308:OER524308 OOM524308:OON524308 OYI524308:OYJ524308 PIE524308:PIF524308 PSA524308:PSB524308 QBW524308:QBX524308 QLS524308:QLT524308 QVO524308:QVP524308 RFK524308:RFL524308 RPG524308:RPH524308 RZC524308:RZD524308 SIY524308:SIZ524308 SSU524308:SSV524308 TCQ524308:TCR524308 TMM524308:TMN524308 TWI524308:TWJ524308 UGE524308:UGF524308 UQA524308:UQB524308 UZW524308:UZX524308 VJS524308:VJT524308 VTO524308:VTP524308 WDK524308:WDL524308 WNG524308:WNH524308 WXC524308:WXD524308 AU589844:AV589844 KQ589844:KR589844 UM589844:UN589844 AEI589844:AEJ589844 AOE589844:AOF589844 AYA589844:AYB589844 BHW589844:BHX589844 BRS589844:BRT589844 CBO589844:CBP589844 CLK589844:CLL589844 CVG589844:CVH589844 DFC589844:DFD589844 DOY589844:DOZ589844 DYU589844:DYV589844 EIQ589844:EIR589844 ESM589844:ESN589844 FCI589844:FCJ589844 FME589844:FMF589844 FWA589844:FWB589844 GFW589844:GFX589844 GPS589844:GPT589844 GZO589844:GZP589844 HJK589844:HJL589844 HTG589844:HTH589844 IDC589844:IDD589844 IMY589844:IMZ589844 IWU589844:IWV589844 JGQ589844:JGR589844 JQM589844:JQN589844 KAI589844:KAJ589844 KKE589844:KKF589844 KUA589844:KUB589844 LDW589844:LDX589844 LNS589844:LNT589844 LXO589844:LXP589844 MHK589844:MHL589844 MRG589844:MRH589844 NBC589844:NBD589844 NKY589844:NKZ589844 NUU589844:NUV589844 OEQ589844:OER589844 OOM589844:OON589844 OYI589844:OYJ589844 PIE589844:PIF589844 PSA589844:PSB589844 QBW589844:QBX589844 QLS589844:QLT589844 QVO589844:QVP589844 RFK589844:RFL589844 RPG589844:RPH589844 RZC589844:RZD589844 SIY589844:SIZ589844 SSU589844:SSV589844 TCQ589844:TCR589844 TMM589844:TMN589844 TWI589844:TWJ589844 UGE589844:UGF589844 UQA589844:UQB589844 UZW589844:UZX589844 VJS589844:VJT589844 VTO589844:VTP589844 WDK589844:WDL589844 WNG589844:WNH589844 WXC589844:WXD589844 AU655380:AV655380 KQ655380:KR655380 UM655380:UN655380 AEI655380:AEJ655380 AOE655380:AOF655380 AYA655380:AYB655380 BHW655380:BHX655380 BRS655380:BRT655380 CBO655380:CBP655380 CLK655380:CLL655380 CVG655380:CVH655380 DFC655380:DFD655380 DOY655380:DOZ655380 DYU655380:DYV655380 EIQ655380:EIR655380 ESM655380:ESN655380 FCI655380:FCJ655380 FME655380:FMF655380 FWA655380:FWB655380 GFW655380:GFX655380 GPS655380:GPT655380 GZO655380:GZP655380 HJK655380:HJL655380 HTG655380:HTH655380 IDC655380:IDD655380 IMY655380:IMZ655380 IWU655380:IWV655380 JGQ655380:JGR655380 JQM655380:JQN655380 KAI655380:KAJ655380 KKE655380:KKF655380 KUA655380:KUB655380 LDW655380:LDX655380 LNS655380:LNT655380 LXO655380:LXP655380 MHK655380:MHL655380 MRG655380:MRH655380 NBC655380:NBD655380 NKY655380:NKZ655380 NUU655380:NUV655380 OEQ655380:OER655380 OOM655380:OON655380 OYI655380:OYJ655380 PIE655380:PIF655380 PSA655380:PSB655380 QBW655380:QBX655380 QLS655380:QLT655380 QVO655380:QVP655380 RFK655380:RFL655380 RPG655380:RPH655380 RZC655380:RZD655380 SIY655380:SIZ655380 SSU655380:SSV655380 TCQ655380:TCR655380 TMM655380:TMN655380 TWI655380:TWJ655380 UGE655380:UGF655380 UQA655380:UQB655380 UZW655380:UZX655380 VJS655380:VJT655380 VTO655380:VTP655380 WDK655380:WDL655380 WNG655380:WNH655380 WXC655380:WXD655380 AU720916:AV720916 KQ720916:KR720916 UM720916:UN720916 AEI720916:AEJ720916 AOE720916:AOF720916 AYA720916:AYB720916 BHW720916:BHX720916 BRS720916:BRT720916 CBO720916:CBP720916 CLK720916:CLL720916 CVG720916:CVH720916 DFC720916:DFD720916 DOY720916:DOZ720916 DYU720916:DYV720916 EIQ720916:EIR720916 ESM720916:ESN720916 FCI720916:FCJ720916 FME720916:FMF720916 FWA720916:FWB720916 GFW720916:GFX720916 GPS720916:GPT720916 GZO720916:GZP720916 HJK720916:HJL720916 HTG720916:HTH720916 IDC720916:IDD720916 IMY720916:IMZ720916 IWU720916:IWV720916 JGQ720916:JGR720916 JQM720916:JQN720916 KAI720916:KAJ720916 KKE720916:KKF720916 KUA720916:KUB720916 LDW720916:LDX720916 LNS720916:LNT720916 LXO720916:LXP720916 MHK720916:MHL720916 MRG720916:MRH720916 NBC720916:NBD720916 NKY720916:NKZ720916 NUU720916:NUV720916 OEQ720916:OER720916 OOM720916:OON720916 OYI720916:OYJ720916 PIE720916:PIF720916 PSA720916:PSB720916 QBW720916:QBX720916 QLS720916:QLT720916 QVO720916:QVP720916 RFK720916:RFL720916 RPG720916:RPH720916 RZC720916:RZD720916 SIY720916:SIZ720916 SSU720916:SSV720916 TCQ720916:TCR720916 TMM720916:TMN720916 TWI720916:TWJ720916 UGE720916:UGF720916 UQA720916:UQB720916 UZW720916:UZX720916 VJS720916:VJT720916 VTO720916:VTP720916 WDK720916:WDL720916 WNG720916:WNH720916 WXC720916:WXD720916 AU786452:AV786452 KQ786452:KR786452 UM786452:UN786452 AEI786452:AEJ786452 AOE786452:AOF786452 AYA786452:AYB786452 BHW786452:BHX786452 BRS786452:BRT786452 CBO786452:CBP786452 CLK786452:CLL786452 CVG786452:CVH786452 DFC786452:DFD786452 DOY786452:DOZ786452 DYU786452:DYV786452 EIQ786452:EIR786452 ESM786452:ESN786452 FCI786452:FCJ786452 FME786452:FMF786452 FWA786452:FWB786452 GFW786452:GFX786452 GPS786452:GPT786452 GZO786452:GZP786452 HJK786452:HJL786452 HTG786452:HTH786452 IDC786452:IDD786452 IMY786452:IMZ786452 IWU786452:IWV786452 JGQ786452:JGR786452 JQM786452:JQN786452 KAI786452:KAJ786452 KKE786452:KKF786452 KUA786452:KUB786452 LDW786452:LDX786452 LNS786452:LNT786452 LXO786452:LXP786452 MHK786452:MHL786452 MRG786452:MRH786452 NBC786452:NBD786452 NKY786452:NKZ786452 NUU786452:NUV786452 OEQ786452:OER786452 OOM786452:OON786452 OYI786452:OYJ786452 PIE786452:PIF786452 PSA786452:PSB786452 QBW786452:QBX786452 QLS786452:QLT786452 QVO786452:QVP786452 RFK786452:RFL786452 RPG786452:RPH786452 RZC786452:RZD786452 SIY786452:SIZ786452 SSU786452:SSV786452 TCQ786452:TCR786452 TMM786452:TMN786452 TWI786452:TWJ786452 UGE786452:UGF786452 UQA786452:UQB786452 UZW786452:UZX786452 VJS786452:VJT786452 VTO786452:VTP786452 WDK786452:WDL786452 WNG786452:WNH786452 WXC786452:WXD786452 AU851988:AV851988 KQ851988:KR851988 UM851988:UN851988 AEI851988:AEJ851988 AOE851988:AOF851988 AYA851988:AYB851988 BHW851988:BHX851988 BRS851988:BRT851988 CBO851988:CBP851988 CLK851988:CLL851988 CVG851988:CVH851988 DFC851988:DFD851988 DOY851988:DOZ851988 DYU851988:DYV851988 EIQ851988:EIR851988 ESM851988:ESN851988 FCI851988:FCJ851988 FME851988:FMF851988 FWA851988:FWB851988 GFW851988:GFX851988 GPS851988:GPT851988 GZO851988:GZP851988 HJK851988:HJL851988 HTG851988:HTH851988 IDC851988:IDD851988 IMY851988:IMZ851988 IWU851988:IWV851988 JGQ851988:JGR851988 JQM851988:JQN851988 KAI851988:KAJ851988 KKE851988:KKF851988 KUA851988:KUB851988 LDW851988:LDX851988 LNS851988:LNT851988 LXO851988:LXP851988 MHK851988:MHL851988 MRG851988:MRH851988 NBC851988:NBD851988 NKY851988:NKZ851988 NUU851988:NUV851988 OEQ851988:OER851988 OOM851988:OON851988 OYI851988:OYJ851988 PIE851988:PIF851988 PSA851988:PSB851988 QBW851988:QBX851988 QLS851988:QLT851988 QVO851988:QVP851988 RFK851988:RFL851988 RPG851988:RPH851988 RZC851988:RZD851988 SIY851988:SIZ851988 SSU851988:SSV851988 TCQ851988:TCR851988 TMM851988:TMN851988 TWI851988:TWJ851988 UGE851988:UGF851988 UQA851988:UQB851988 UZW851988:UZX851988 VJS851988:VJT851988 VTO851988:VTP851988 WDK851988:WDL851988 WNG851988:WNH851988 WXC851988:WXD851988 AU917524:AV917524 KQ917524:KR917524 UM917524:UN917524 AEI917524:AEJ917524 AOE917524:AOF917524 AYA917524:AYB917524 BHW917524:BHX917524 BRS917524:BRT917524 CBO917524:CBP917524 CLK917524:CLL917524 CVG917524:CVH917524 DFC917524:DFD917524 DOY917524:DOZ917524 DYU917524:DYV917524 EIQ917524:EIR917524 ESM917524:ESN917524 FCI917524:FCJ917524 FME917524:FMF917524 FWA917524:FWB917524 GFW917524:GFX917524 GPS917524:GPT917524 GZO917524:GZP917524 HJK917524:HJL917524 HTG917524:HTH917524 IDC917524:IDD917524 IMY917524:IMZ917524 IWU917524:IWV917524 JGQ917524:JGR917524 JQM917524:JQN917524 KAI917524:KAJ917524 KKE917524:KKF917524 KUA917524:KUB917524 LDW917524:LDX917524 LNS917524:LNT917524 LXO917524:LXP917524 MHK917524:MHL917524 MRG917524:MRH917524 NBC917524:NBD917524 NKY917524:NKZ917524 NUU917524:NUV917524 OEQ917524:OER917524 OOM917524:OON917524 OYI917524:OYJ917524 PIE917524:PIF917524 PSA917524:PSB917524 QBW917524:QBX917524 QLS917524:QLT917524 QVO917524:QVP917524 RFK917524:RFL917524 RPG917524:RPH917524 RZC917524:RZD917524 SIY917524:SIZ917524 SSU917524:SSV917524 TCQ917524:TCR917524 TMM917524:TMN917524 TWI917524:TWJ917524 UGE917524:UGF917524 UQA917524:UQB917524 UZW917524:UZX917524 VJS917524:VJT917524 VTO917524:VTP917524 WDK917524:WDL917524 WNG917524:WNH917524 WXC917524:WXD917524 AU983060:AV983060 KQ983060:KR983060 UM983060:UN983060 AEI983060:AEJ983060 AOE983060:AOF983060 AYA983060:AYB983060 BHW983060:BHX983060 BRS983060:BRT983060 CBO983060:CBP983060 CLK983060:CLL983060 CVG983060:CVH983060 DFC983060:DFD983060 DOY983060:DOZ983060 DYU983060:DYV983060 EIQ983060:EIR983060 ESM983060:ESN983060 FCI983060:FCJ983060 FME983060:FMF983060 FWA983060:FWB983060 GFW983060:GFX983060 GPS983060:GPT983060 GZO983060:GZP983060 HJK983060:HJL983060 HTG983060:HTH983060 IDC983060:IDD983060 IMY983060:IMZ983060 IWU983060:IWV983060 JGQ983060:JGR983060 JQM983060:JQN983060 KAI983060:KAJ983060 KKE983060:KKF983060 KUA983060:KUB983060 LDW983060:LDX983060 LNS983060:LNT983060 LXO983060:LXP983060 MHK983060:MHL983060 MRG983060:MRH983060 NBC983060:NBD983060 NKY983060:NKZ983060 NUU983060:NUV983060 OEQ983060:OER983060 OOM983060:OON983060 OYI983060:OYJ983060 PIE983060:PIF983060 PSA983060:PSB983060 QBW983060:QBX983060 QLS983060:QLT983060 QVO983060:QVP983060 RFK983060:RFL983060 RPG983060:RPH983060 RZC983060:RZD983060 SIY983060:SIZ983060 SSU983060:SSV983060 TCQ983060:TCR983060 TMM983060:TMN983060 TWI983060:TWJ983060 UGE983060:UGF983060 UQA983060:UQB983060 UZW983060:UZX983060 VJS983060:VJT983060 VTO983060:VTP983060 WDK983060:WDL983060 WNG983060:WNH983060 WXC983060:WXD983060 BA19:BB19 KW19:KX19 US19:UT19 AEO19:AEP19 AOK19:AOL19 AYG19:AYH19 BIC19:BID19 BRY19:BRZ19 CBU19:CBV19 CLQ19:CLR19 CVM19:CVN19 DFI19:DFJ19 DPE19:DPF19 DZA19:DZB19 EIW19:EIX19 ESS19:EST19 FCO19:FCP19 FMK19:FML19 FWG19:FWH19 GGC19:GGD19 GPY19:GPZ19 GZU19:GZV19 HJQ19:HJR19 HTM19:HTN19 IDI19:IDJ19 INE19:INF19 IXA19:IXB19 JGW19:JGX19 JQS19:JQT19 KAO19:KAP19 KKK19:KKL19 KUG19:KUH19 LEC19:LED19 LNY19:LNZ19 LXU19:LXV19 MHQ19:MHR19 MRM19:MRN19 NBI19:NBJ19 NLE19:NLF19 NVA19:NVB19 OEW19:OEX19 OOS19:OOT19 OYO19:OYP19 PIK19:PIL19 PSG19:PSH19 QCC19:QCD19 QLY19:QLZ19 QVU19:QVV19 RFQ19:RFR19 RPM19:RPN19 RZI19:RZJ19 SJE19:SJF19 STA19:STB19 TCW19:TCX19 TMS19:TMT19 TWO19:TWP19 UGK19:UGL19 UQG19:UQH19 VAC19:VAD19 VJY19:VJZ19 VTU19:VTV19 WDQ19:WDR19 WNM19:WNN19 WXI19:WXJ19 BA65554:BB65554 KW65554:KX65554 US65554:UT65554 AEO65554:AEP65554 AOK65554:AOL65554 AYG65554:AYH65554 BIC65554:BID65554 BRY65554:BRZ65554 CBU65554:CBV65554 CLQ65554:CLR65554 CVM65554:CVN65554 DFI65554:DFJ65554 DPE65554:DPF65554 DZA65554:DZB65554 EIW65554:EIX65554 ESS65554:EST65554 FCO65554:FCP65554 FMK65554:FML65554 FWG65554:FWH65554 GGC65554:GGD65554 GPY65554:GPZ65554 GZU65554:GZV65554 HJQ65554:HJR65554 HTM65554:HTN65554 IDI65554:IDJ65554 INE65554:INF65554 IXA65554:IXB65554 JGW65554:JGX65554 JQS65554:JQT65554 KAO65554:KAP65554 KKK65554:KKL65554 KUG65554:KUH65554 LEC65554:LED65554 LNY65554:LNZ65554 LXU65554:LXV65554 MHQ65554:MHR65554 MRM65554:MRN65554 NBI65554:NBJ65554 NLE65554:NLF65554 NVA65554:NVB65554 OEW65554:OEX65554 OOS65554:OOT65554 OYO65554:OYP65554 PIK65554:PIL65554 PSG65554:PSH65554 QCC65554:QCD65554 QLY65554:QLZ65554 QVU65554:QVV65554 RFQ65554:RFR65554 RPM65554:RPN65554 RZI65554:RZJ65554 SJE65554:SJF65554 STA65554:STB65554 TCW65554:TCX65554 TMS65554:TMT65554 TWO65554:TWP65554 UGK65554:UGL65554 UQG65554:UQH65554 VAC65554:VAD65554 VJY65554:VJZ65554 VTU65554:VTV65554 WDQ65554:WDR65554 WNM65554:WNN65554 WXI65554:WXJ65554 BA131090:BB131090 KW131090:KX131090 US131090:UT131090 AEO131090:AEP131090 AOK131090:AOL131090 AYG131090:AYH131090 BIC131090:BID131090 BRY131090:BRZ131090 CBU131090:CBV131090 CLQ131090:CLR131090 CVM131090:CVN131090 DFI131090:DFJ131090 DPE131090:DPF131090 DZA131090:DZB131090 EIW131090:EIX131090 ESS131090:EST131090 FCO131090:FCP131090 FMK131090:FML131090 FWG131090:FWH131090 GGC131090:GGD131090 GPY131090:GPZ131090 GZU131090:GZV131090 HJQ131090:HJR131090 HTM131090:HTN131090 IDI131090:IDJ131090 INE131090:INF131090 IXA131090:IXB131090 JGW131090:JGX131090 JQS131090:JQT131090 KAO131090:KAP131090 KKK131090:KKL131090 KUG131090:KUH131090 LEC131090:LED131090 LNY131090:LNZ131090 LXU131090:LXV131090 MHQ131090:MHR131090 MRM131090:MRN131090 NBI131090:NBJ131090 NLE131090:NLF131090 NVA131090:NVB131090 OEW131090:OEX131090 OOS131090:OOT131090 OYO131090:OYP131090 PIK131090:PIL131090 PSG131090:PSH131090 QCC131090:QCD131090 QLY131090:QLZ131090 QVU131090:QVV131090 RFQ131090:RFR131090 RPM131090:RPN131090 RZI131090:RZJ131090 SJE131090:SJF131090 STA131090:STB131090 TCW131090:TCX131090 TMS131090:TMT131090 TWO131090:TWP131090 UGK131090:UGL131090 UQG131090:UQH131090 VAC131090:VAD131090 VJY131090:VJZ131090 VTU131090:VTV131090 WDQ131090:WDR131090 WNM131090:WNN131090 WXI131090:WXJ131090 BA196626:BB196626 KW196626:KX196626 US196626:UT196626 AEO196626:AEP196626 AOK196626:AOL196626 AYG196626:AYH196626 BIC196626:BID196626 BRY196626:BRZ196626 CBU196626:CBV196626 CLQ196626:CLR196626 CVM196626:CVN196626 DFI196626:DFJ196626 DPE196626:DPF196626 DZA196626:DZB196626 EIW196626:EIX196626 ESS196626:EST196626 FCO196626:FCP196626 FMK196626:FML196626 FWG196626:FWH196626 GGC196626:GGD196626 GPY196626:GPZ196626 GZU196626:GZV196626 HJQ196626:HJR196626 HTM196626:HTN196626 IDI196626:IDJ196626 INE196626:INF196626 IXA196626:IXB196626 JGW196626:JGX196626 JQS196626:JQT196626 KAO196626:KAP196626 KKK196626:KKL196626 KUG196626:KUH196626 LEC196626:LED196626 LNY196626:LNZ196626 LXU196626:LXV196626 MHQ196626:MHR196626 MRM196626:MRN196626 NBI196626:NBJ196626 NLE196626:NLF196626 NVA196626:NVB196626 OEW196626:OEX196626 OOS196626:OOT196626 OYO196626:OYP196626 PIK196626:PIL196626 PSG196626:PSH196626 QCC196626:QCD196626 QLY196626:QLZ196626 QVU196626:QVV196626 RFQ196626:RFR196626 RPM196626:RPN196626 RZI196626:RZJ196626 SJE196626:SJF196626 STA196626:STB196626 TCW196626:TCX196626 TMS196626:TMT196626 TWO196626:TWP196626 UGK196626:UGL196626 UQG196626:UQH196626 VAC196626:VAD196626 VJY196626:VJZ196626 VTU196626:VTV196626 WDQ196626:WDR196626 WNM196626:WNN196626 WXI196626:WXJ196626 BA262162:BB262162 KW262162:KX262162 US262162:UT262162 AEO262162:AEP262162 AOK262162:AOL262162 AYG262162:AYH262162 BIC262162:BID262162 BRY262162:BRZ262162 CBU262162:CBV262162 CLQ262162:CLR262162 CVM262162:CVN262162 DFI262162:DFJ262162 DPE262162:DPF262162 DZA262162:DZB262162 EIW262162:EIX262162 ESS262162:EST262162 FCO262162:FCP262162 FMK262162:FML262162 FWG262162:FWH262162 GGC262162:GGD262162 GPY262162:GPZ262162 GZU262162:GZV262162 HJQ262162:HJR262162 HTM262162:HTN262162 IDI262162:IDJ262162 INE262162:INF262162 IXA262162:IXB262162 JGW262162:JGX262162 JQS262162:JQT262162 KAO262162:KAP262162 KKK262162:KKL262162 KUG262162:KUH262162 LEC262162:LED262162 LNY262162:LNZ262162 LXU262162:LXV262162 MHQ262162:MHR262162 MRM262162:MRN262162 NBI262162:NBJ262162 NLE262162:NLF262162 NVA262162:NVB262162 OEW262162:OEX262162 OOS262162:OOT262162 OYO262162:OYP262162 PIK262162:PIL262162 PSG262162:PSH262162 QCC262162:QCD262162 QLY262162:QLZ262162 QVU262162:QVV262162 RFQ262162:RFR262162 RPM262162:RPN262162 RZI262162:RZJ262162 SJE262162:SJF262162 STA262162:STB262162 TCW262162:TCX262162 TMS262162:TMT262162 TWO262162:TWP262162 UGK262162:UGL262162 UQG262162:UQH262162 VAC262162:VAD262162 VJY262162:VJZ262162 VTU262162:VTV262162 WDQ262162:WDR262162 WNM262162:WNN262162 WXI262162:WXJ262162 BA327698:BB327698 KW327698:KX327698 US327698:UT327698 AEO327698:AEP327698 AOK327698:AOL327698 AYG327698:AYH327698 BIC327698:BID327698 BRY327698:BRZ327698 CBU327698:CBV327698 CLQ327698:CLR327698 CVM327698:CVN327698 DFI327698:DFJ327698 DPE327698:DPF327698 DZA327698:DZB327698 EIW327698:EIX327698 ESS327698:EST327698 FCO327698:FCP327698 FMK327698:FML327698 FWG327698:FWH327698 GGC327698:GGD327698 GPY327698:GPZ327698 GZU327698:GZV327698 HJQ327698:HJR327698 HTM327698:HTN327698 IDI327698:IDJ327698 INE327698:INF327698 IXA327698:IXB327698 JGW327698:JGX327698 JQS327698:JQT327698 KAO327698:KAP327698 KKK327698:KKL327698 KUG327698:KUH327698 LEC327698:LED327698 LNY327698:LNZ327698 LXU327698:LXV327698 MHQ327698:MHR327698 MRM327698:MRN327698 NBI327698:NBJ327698 NLE327698:NLF327698 NVA327698:NVB327698 OEW327698:OEX327698 OOS327698:OOT327698 OYO327698:OYP327698 PIK327698:PIL327698 PSG327698:PSH327698 QCC327698:QCD327698 QLY327698:QLZ327698 QVU327698:QVV327698 RFQ327698:RFR327698 RPM327698:RPN327698 RZI327698:RZJ327698 SJE327698:SJF327698 STA327698:STB327698 TCW327698:TCX327698 TMS327698:TMT327698 TWO327698:TWP327698 UGK327698:UGL327698 UQG327698:UQH327698 VAC327698:VAD327698 VJY327698:VJZ327698 VTU327698:VTV327698 WDQ327698:WDR327698 WNM327698:WNN327698 WXI327698:WXJ327698 BA393234:BB393234 KW393234:KX393234 US393234:UT393234 AEO393234:AEP393234 AOK393234:AOL393234 AYG393234:AYH393234 BIC393234:BID393234 BRY393234:BRZ393234 CBU393234:CBV393234 CLQ393234:CLR393234 CVM393234:CVN393234 DFI393234:DFJ393234 DPE393234:DPF393234 DZA393234:DZB393234 EIW393234:EIX393234 ESS393234:EST393234 FCO393234:FCP393234 FMK393234:FML393234 FWG393234:FWH393234 GGC393234:GGD393234 GPY393234:GPZ393234 GZU393234:GZV393234 HJQ393234:HJR393234 HTM393234:HTN393234 IDI393234:IDJ393234 INE393234:INF393234 IXA393234:IXB393234 JGW393234:JGX393234 JQS393234:JQT393234 KAO393234:KAP393234 KKK393234:KKL393234 KUG393234:KUH393234 LEC393234:LED393234 LNY393234:LNZ393234 LXU393234:LXV393234 MHQ393234:MHR393234 MRM393234:MRN393234 NBI393234:NBJ393234 NLE393234:NLF393234 NVA393234:NVB393234 OEW393234:OEX393234 OOS393234:OOT393234 OYO393234:OYP393234 PIK393234:PIL393234 PSG393234:PSH393234 QCC393234:QCD393234 QLY393234:QLZ393234 QVU393234:QVV393234 RFQ393234:RFR393234 RPM393234:RPN393234 RZI393234:RZJ393234 SJE393234:SJF393234 STA393234:STB393234 TCW393234:TCX393234 TMS393234:TMT393234 TWO393234:TWP393234 UGK393234:UGL393234 UQG393234:UQH393234 VAC393234:VAD393234 VJY393234:VJZ393234 VTU393234:VTV393234 WDQ393234:WDR393234 WNM393234:WNN393234 WXI393234:WXJ393234 BA458770:BB458770 KW458770:KX458770 US458770:UT458770 AEO458770:AEP458770 AOK458770:AOL458770 AYG458770:AYH458770 BIC458770:BID458770 BRY458770:BRZ458770 CBU458770:CBV458770 CLQ458770:CLR458770 CVM458770:CVN458770 DFI458770:DFJ458770 DPE458770:DPF458770 DZA458770:DZB458770 EIW458770:EIX458770 ESS458770:EST458770 FCO458770:FCP458770 FMK458770:FML458770 FWG458770:FWH458770 GGC458770:GGD458770 GPY458770:GPZ458770 GZU458770:GZV458770 HJQ458770:HJR458770 HTM458770:HTN458770 IDI458770:IDJ458770 INE458770:INF458770 IXA458770:IXB458770 JGW458770:JGX458770 JQS458770:JQT458770 KAO458770:KAP458770 KKK458770:KKL458770 KUG458770:KUH458770 LEC458770:LED458770 LNY458770:LNZ458770 LXU458770:LXV458770 MHQ458770:MHR458770 MRM458770:MRN458770 NBI458770:NBJ458770 NLE458770:NLF458770 NVA458770:NVB458770 OEW458770:OEX458770 OOS458770:OOT458770 OYO458770:OYP458770 PIK458770:PIL458770 PSG458770:PSH458770 QCC458770:QCD458770 QLY458770:QLZ458770 QVU458770:QVV458770 RFQ458770:RFR458770 RPM458770:RPN458770 RZI458770:RZJ458770 SJE458770:SJF458770 STA458770:STB458770 TCW458770:TCX458770 TMS458770:TMT458770 TWO458770:TWP458770 UGK458770:UGL458770 UQG458770:UQH458770 VAC458770:VAD458770 VJY458770:VJZ458770 VTU458770:VTV458770 WDQ458770:WDR458770 WNM458770:WNN458770 WXI458770:WXJ458770 BA524306:BB524306 KW524306:KX524306 US524306:UT524306 AEO524306:AEP524306 AOK524306:AOL524306 AYG524306:AYH524306 BIC524306:BID524306 BRY524306:BRZ524306 CBU524306:CBV524306 CLQ524306:CLR524306 CVM524306:CVN524306 DFI524306:DFJ524306 DPE524306:DPF524306 DZA524306:DZB524306 EIW524306:EIX524306 ESS524306:EST524306 FCO524306:FCP524306 FMK524306:FML524306 FWG524306:FWH524306 GGC524306:GGD524306 GPY524306:GPZ524306 GZU524306:GZV524306 HJQ524306:HJR524306 HTM524306:HTN524306 IDI524306:IDJ524306 INE524306:INF524306 IXA524306:IXB524306 JGW524306:JGX524306 JQS524306:JQT524306 KAO524306:KAP524306 KKK524306:KKL524306 KUG524306:KUH524306 LEC524306:LED524306 LNY524306:LNZ524306 LXU524306:LXV524306 MHQ524306:MHR524306 MRM524306:MRN524306 NBI524306:NBJ524306 NLE524306:NLF524306 NVA524306:NVB524306 OEW524306:OEX524306 OOS524306:OOT524306 OYO524306:OYP524306 PIK524306:PIL524306 PSG524306:PSH524306 QCC524306:QCD524306 QLY524306:QLZ524306 QVU524306:QVV524306 RFQ524306:RFR524306 RPM524306:RPN524306 RZI524306:RZJ524306 SJE524306:SJF524306 STA524306:STB524306 TCW524306:TCX524306 TMS524306:TMT524306 TWO524306:TWP524306 UGK524306:UGL524306 UQG524306:UQH524306 VAC524306:VAD524306 VJY524306:VJZ524306 VTU524306:VTV524306 WDQ524306:WDR524306 WNM524306:WNN524306 WXI524306:WXJ524306 BA589842:BB589842 KW589842:KX589842 US589842:UT589842 AEO589842:AEP589842 AOK589842:AOL589842 AYG589842:AYH589842 BIC589842:BID589842 BRY589842:BRZ589842 CBU589842:CBV589842 CLQ589842:CLR589842 CVM589842:CVN589842 DFI589842:DFJ589842 DPE589842:DPF589842 DZA589842:DZB589842 EIW589842:EIX589842 ESS589842:EST589842 FCO589842:FCP589842 FMK589842:FML589842 FWG589842:FWH589842 GGC589842:GGD589842 GPY589842:GPZ589842 GZU589842:GZV589842 HJQ589842:HJR589842 HTM589842:HTN589842 IDI589842:IDJ589842 INE589842:INF589842 IXA589842:IXB589842 JGW589842:JGX589842 JQS589842:JQT589842 KAO589842:KAP589842 KKK589842:KKL589842 KUG589842:KUH589842 LEC589842:LED589842 LNY589842:LNZ589842 LXU589842:LXV589842 MHQ589842:MHR589842 MRM589842:MRN589842 NBI589842:NBJ589842 NLE589842:NLF589842 NVA589842:NVB589842 OEW589842:OEX589842 OOS589842:OOT589842 OYO589842:OYP589842 PIK589842:PIL589842 PSG589842:PSH589842 QCC589842:QCD589842 QLY589842:QLZ589842 QVU589842:QVV589842 RFQ589842:RFR589842 RPM589842:RPN589842 RZI589842:RZJ589842 SJE589842:SJF589842 STA589842:STB589842 TCW589842:TCX589842 TMS589842:TMT589842 TWO589842:TWP589842 UGK589842:UGL589842 UQG589842:UQH589842 VAC589842:VAD589842 VJY589842:VJZ589842 VTU589842:VTV589842 WDQ589842:WDR589842 WNM589842:WNN589842 WXI589842:WXJ589842 BA655378:BB655378 KW655378:KX655378 US655378:UT655378 AEO655378:AEP655378 AOK655378:AOL655378 AYG655378:AYH655378 BIC655378:BID655378 BRY655378:BRZ655378 CBU655378:CBV655378 CLQ655378:CLR655378 CVM655378:CVN655378 DFI655378:DFJ655378 DPE655378:DPF655378 DZA655378:DZB655378 EIW655378:EIX655378 ESS655378:EST655378 FCO655378:FCP655378 FMK655378:FML655378 FWG655378:FWH655378 GGC655378:GGD655378 GPY655378:GPZ655378 GZU655378:GZV655378 HJQ655378:HJR655378 HTM655378:HTN655378 IDI655378:IDJ655378 INE655378:INF655378 IXA655378:IXB655378 JGW655378:JGX655378 JQS655378:JQT655378 KAO655378:KAP655378 KKK655378:KKL655378 KUG655378:KUH655378 LEC655378:LED655378 LNY655378:LNZ655378 LXU655378:LXV655378 MHQ655378:MHR655378 MRM655378:MRN655378 NBI655378:NBJ655378 NLE655378:NLF655378 NVA655378:NVB655378 OEW655378:OEX655378 OOS655378:OOT655378 OYO655378:OYP655378 PIK655378:PIL655378 PSG655378:PSH655378 QCC655378:QCD655378 QLY655378:QLZ655378 QVU655378:QVV655378 RFQ655378:RFR655378 RPM655378:RPN655378 RZI655378:RZJ655378 SJE655378:SJF655378 STA655378:STB655378 TCW655378:TCX655378 TMS655378:TMT655378 TWO655378:TWP655378 UGK655378:UGL655378 UQG655378:UQH655378 VAC655378:VAD655378 VJY655378:VJZ655378 VTU655378:VTV655378 WDQ655378:WDR655378 WNM655378:WNN655378 WXI655378:WXJ655378 BA720914:BB720914 KW720914:KX720914 US720914:UT720914 AEO720914:AEP720914 AOK720914:AOL720914 AYG720914:AYH720914 BIC720914:BID720914 BRY720914:BRZ720914 CBU720914:CBV720914 CLQ720914:CLR720914 CVM720914:CVN720914 DFI720914:DFJ720914 DPE720914:DPF720914 DZA720914:DZB720914 EIW720914:EIX720914 ESS720914:EST720914 FCO720914:FCP720914 FMK720914:FML720914 FWG720914:FWH720914 GGC720914:GGD720914 GPY720914:GPZ720914 GZU720914:GZV720914 HJQ720914:HJR720914 HTM720914:HTN720914 IDI720914:IDJ720914 INE720914:INF720914 IXA720914:IXB720914 JGW720914:JGX720914 JQS720914:JQT720914 KAO720914:KAP720914 KKK720914:KKL720914 KUG720914:KUH720914 LEC720914:LED720914 LNY720914:LNZ720914 LXU720914:LXV720914 MHQ720914:MHR720914 MRM720914:MRN720914 NBI720914:NBJ720914 NLE720914:NLF720914 NVA720914:NVB720914 OEW720914:OEX720914 OOS720914:OOT720914 OYO720914:OYP720914 PIK720914:PIL720914 PSG720914:PSH720914 QCC720914:QCD720914 QLY720914:QLZ720914 QVU720914:QVV720914 RFQ720914:RFR720914 RPM720914:RPN720914 RZI720914:RZJ720914 SJE720914:SJF720914 STA720914:STB720914 TCW720914:TCX720914 TMS720914:TMT720914 TWO720914:TWP720914 UGK720914:UGL720914 UQG720914:UQH720914 VAC720914:VAD720914 VJY720914:VJZ720914 VTU720914:VTV720914 WDQ720914:WDR720914 WNM720914:WNN720914 WXI720914:WXJ720914 BA786450:BB786450 KW786450:KX786450 US786450:UT786450 AEO786450:AEP786450 AOK786450:AOL786450 AYG786450:AYH786450 BIC786450:BID786450 BRY786450:BRZ786450 CBU786450:CBV786450 CLQ786450:CLR786450 CVM786450:CVN786450 DFI786450:DFJ786450 DPE786450:DPF786450 DZA786450:DZB786450 EIW786450:EIX786450 ESS786450:EST786450 FCO786450:FCP786450 FMK786450:FML786450 FWG786450:FWH786450 GGC786450:GGD786450 GPY786450:GPZ786450 GZU786450:GZV786450 HJQ786450:HJR786450 HTM786450:HTN786450 IDI786450:IDJ786450 INE786450:INF786450 IXA786450:IXB786450 JGW786450:JGX786450 JQS786450:JQT786450 KAO786450:KAP786450 KKK786450:KKL786450 KUG786450:KUH786450 LEC786450:LED786450 LNY786450:LNZ786450 LXU786450:LXV786450 MHQ786450:MHR786450 MRM786450:MRN786450 NBI786450:NBJ786450 NLE786450:NLF786450 NVA786450:NVB786450 OEW786450:OEX786450 OOS786450:OOT786450 OYO786450:OYP786450 PIK786450:PIL786450 PSG786450:PSH786450 QCC786450:QCD786450 QLY786450:QLZ786450 QVU786450:QVV786450 RFQ786450:RFR786450 RPM786450:RPN786450 RZI786450:RZJ786450 SJE786450:SJF786450 STA786450:STB786450 TCW786450:TCX786450 TMS786450:TMT786450 TWO786450:TWP786450 UGK786450:UGL786450 UQG786450:UQH786450 VAC786450:VAD786450 VJY786450:VJZ786450 VTU786450:VTV786450 WDQ786450:WDR786450 WNM786450:WNN786450 WXI786450:WXJ786450 BA851986:BB851986 KW851986:KX851986 US851986:UT851986 AEO851986:AEP851986 AOK851986:AOL851986 AYG851986:AYH851986 BIC851986:BID851986 BRY851986:BRZ851986 CBU851986:CBV851986 CLQ851986:CLR851986 CVM851986:CVN851986 DFI851986:DFJ851986 DPE851986:DPF851986 DZA851986:DZB851986 EIW851986:EIX851986 ESS851986:EST851986 FCO851986:FCP851986 FMK851986:FML851986 FWG851986:FWH851986 GGC851986:GGD851986 GPY851986:GPZ851986 GZU851986:GZV851986 HJQ851986:HJR851986 HTM851986:HTN851986 IDI851986:IDJ851986 INE851986:INF851986 IXA851986:IXB851986 JGW851986:JGX851986 JQS851986:JQT851986 KAO851986:KAP851986 KKK851986:KKL851986 KUG851986:KUH851986 LEC851986:LED851986 LNY851986:LNZ851986 LXU851986:LXV851986 MHQ851986:MHR851986 MRM851986:MRN851986 NBI851986:NBJ851986 NLE851986:NLF851986 NVA851986:NVB851986 OEW851986:OEX851986 OOS851986:OOT851986 OYO851986:OYP851986 PIK851986:PIL851986 PSG851986:PSH851986 QCC851986:QCD851986 QLY851986:QLZ851986 QVU851986:QVV851986 RFQ851986:RFR851986 RPM851986:RPN851986 RZI851986:RZJ851986 SJE851986:SJF851986 STA851986:STB851986 TCW851986:TCX851986 TMS851986:TMT851986 TWO851986:TWP851986 UGK851986:UGL851986 UQG851986:UQH851986 VAC851986:VAD851986 VJY851986:VJZ851986 VTU851986:VTV851986 WDQ851986:WDR851986 WNM851986:WNN851986 WXI851986:WXJ851986 BA917522:BB917522 KW917522:KX917522 US917522:UT917522 AEO917522:AEP917522 AOK917522:AOL917522 AYG917522:AYH917522 BIC917522:BID917522 BRY917522:BRZ917522 CBU917522:CBV917522 CLQ917522:CLR917522 CVM917522:CVN917522 DFI917522:DFJ917522 DPE917522:DPF917522 DZA917522:DZB917522 EIW917522:EIX917522 ESS917522:EST917522 FCO917522:FCP917522 FMK917522:FML917522 FWG917522:FWH917522 GGC917522:GGD917522 GPY917522:GPZ917522 GZU917522:GZV917522 HJQ917522:HJR917522 HTM917522:HTN917522 IDI917522:IDJ917522 INE917522:INF917522 IXA917522:IXB917522 JGW917522:JGX917522 JQS917522:JQT917522 KAO917522:KAP917522 KKK917522:KKL917522 KUG917522:KUH917522 LEC917522:LED917522 LNY917522:LNZ917522 LXU917522:LXV917522 MHQ917522:MHR917522 MRM917522:MRN917522 NBI917522:NBJ917522 NLE917522:NLF917522 NVA917522:NVB917522 OEW917522:OEX917522 OOS917522:OOT917522 OYO917522:OYP917522 PIK917522:PIL917522 PSG917522:PSH917522 QCC917522:QCD917522 QLY917522:QLZ917522 QVU917522:QVV917522 RFQ917522:RFR917522 RPM917522:RPN917522 RZI917522:RZJ917522 SJE917522:SJF917522 STA917522:STB917522 TCW917522:TCX917522 TMS917522:TMT917522 TWO917522:TWP917522 UGK917522:UGL917522 UQG917522:UQH917522 VAC917522:VAD917522 VJY917522:VJZ917522 VTU917522:VTV917522 WDQ917522:WDR917522 WNM917522:WNN917522 WXI917522:WXJ917522 BA983058:BB983058 KW983058:KX983058 US983058:UT983058 AEO983058:AEP983058 AOK983058:AOL983058 AYG983058:AYH983058 BIC983058:BID983058 BRY983058:BRZ983058 CBU983058:CBV983058 CLQ983058:CLR983058 CVM983058:CVN983058 DFI983058:DFJ983058 DPE983058:DPF983058 DZA983058:DZB983058 EIW983058:EIX983058 ESS983058:EST983058 FCO983058:FCP983058 FMK983058:FML983058 FWG983058:FWH983058 GGC983058:GGD983058 GPY983058:GPZ983058 GZU983058:GZV983058 HJQ983058:HJR983058 HTM983058:HTN983058 IDI983058:IDJ983058 INE983058:INF983058 IXA983058:IXB983058 JGW983058:JGX983058 JQS983058:JQT983058 KAO983058:KAP983058 KKK983058:KKL983058 KUG983058:KUH983058 LEC983058:LED983058 LNY983058:LNZ983058 LXU983058:LXV983058 MHQ983058:MHR983058 MRM983058:MRN983058 NBI983058:NBJ983058 NLE983058:NLF983058 NVA983058:NVB983058 OEW983058:OEX983058 OOS983058:OOT983058 OYO983058:OYP983058 PIK983058:PIL983058 PSG983058:PSH983058 QCC983058:QCD983058 QLY983058:QLZ983058 QVU983058:QVV983058 RFQ983058:RFR983058 RPM983058:RPN983058 RZI983058:RZJ983058 SJE983058:SJF983058 STA983058:STB983058 TCW983058:TCX983058 TMS983058:TMT983058 TWO983058:TWP983058 UGK983058:UGL983058 UQG983058:UQH983058 VAC983058:VAD983058 VJY983058:VJZ983058 VTU983058:VTV983058 WDQ983058:WDR983058 WNM983058:WNN983058 WXI983058:WXJ983058 AU19:AV19 KQ19:KR19 UM19:UN19 AEI19:AEJ19 AOE19:AOF19 AYA19:AYB19 BHW19:BHX19 BRS19:BRT19 CBO19:CBP19 CLK19:CLL19 CVG19:CVH19 DFC19:DFD19 DOY19:DOZ19 DYU19:DYV19 EIQ19:EIR19 ESM19:ESN19 FCI19:FCJ19 FME19:FMF19 FWA19:FWB19 GFW19:GFX19 GPS19:GPT19 GZO19:GZP19 HJK19:HJL19 HTG19:HTH19 IDC19:IDD19 IMY19:IMZ19 IWU19:IWV19 JGQ19:JGR19 JQM19:JQN19 KAI19:KAJ19 KKE19:KKF19 KUA19:KUB19 LDW19:LDX19 LNS19:LNT19 LXO19:LXP19 MHK19:MHL19 MRG19:MRH19 NBC19:NBD19 NKY19:NKZ19 NUU19:NUV19 OEQ19:OER19 OOM19:OON19 OYI19:OYJ19 PIE19:PIF19 PSA19:PSB19 QBW19:QBX19 QLS19:QLT19 QVO19:QVP19 RFK19:RFL19 RPG19:RPH19 RZC19:RZD19 SIY19:SIZ19 SSU19:SSV19 TCQ19:TCR19 TMM19:TMN19 TWI19:TWJ19 UGE19:UGF19 UQA19:UQB19 UZW19:UZX19 VJS19:VJT19 VTO19:VTP19 WDK19:WDL19 WNG19:WNH19 WXC19:WXD19 AU65554:AV65554 KQ65554:KR65554 UM65554:UN65554 AEI65554:AEJ65554 AOE65554:AOF65554 AYA65554:AYB65554 BHW65554:BHX65554 BRS65554:BRT65554 CBO65554:CBP65554 CLK65554:CLL65554 CVG65554:CVH65554 DFC65554:DFD65554 DOY65554:DOZ65554 DYU65554:DYV65554 EIQ65554:EIR65554 ESM65554:ESN65554 FCI65554:FCJ65554 FME65554:FMF65554 FWA65554:FWB65554 GFW65554:GFX65554 GPS65554:GPT65554 GZO65554:GZP65554 HJK65554:HJL65554 HTG65554:HTH65554 IDC65554:IDD65554 IMY65554:IMZ65554 IWU65554:IWV65554 JGQ65554:JGR65554 JQM65554:JQN65554 KAI65554:KAJ65554 KKE65554:KKF65554 KUA65554:KUB65554 LDW65554:LDX65554 LNS65554:LNT65554 LXO65554:LXP65554 MHK65554:MHL65554 MRG65554:MRH65554 NBC65554:NBD65554 NKY65554:NKZ65554 NUU65554:NUV65554 OEQ65554:OER65554 OOM65554:OON65554 OYI65554:OYJ65554 PIE65554:PIF65554 PSA65554:PSB65554 QBW65554:QBX65554 QLS65554:QLT65554 QVO65554:QVP65554 RFK65554:RFL65554 RPG65554:RPH65554 RZC65554:RZD65554 SIY65554:SIZ65554 SSU65554:SSV65554 TCQ65554:TCR65554 TMM65554:TMN65554 TWI65554:TWJ65554 UGE65554:UGF65554 UQA65554:UQB65554 UZW65554:UZX65554 VJS65554:VJT65554 VTO65554:VTP65554 WDK65554:WDL65554 WNG65554:WNH65554 WXC65554:WXD65554 AU131090:AV131090 KQ131090:KR131090 UM131090:UN131090 AEI131090:AEJ131090 AOE131090:AOF131090 AYA131090:AYB131090 BHW131090:BHX131090 BRS131090:BRT131090 CBO131090:CBP131090 CLK131090:CLL131090 CVG131090:CVH131090 DFC131090:DFD131090 DOY131090:DOZ131090 DYU131090:DYV131090 EIQ131090:EIR131090 ESM131090:ESN131090 FCI131090:FCJ131090 FME131090:FMF131090 FWA131090:FWB131090 GFW131090:GFX131090 GPS131090:GPT131090 GZO131090:GZP131090 HJK131090:HJL131090 HTG131090:HTH131090 IDC131090:IDD131090 IMY131090:IMZ131090 IWU131090:IWV131090 JGQ131090:JGR131090 JQM131090:JQN131090 KAI131090:KAJ131090 KKE131090:KKF131090 KUA131090:KUB131090 LDW131090:LDX131090 LNS131090:LNT131090 LXO131090:LXP131090 MHK131090:MHL131090 MRG131090:MRH131090 NBC131090:NBD131090 NKY131090:NKZ131090 NUU131090:NUV131090 OEQ131090:OER131090 OOM131090:OON131090 OYI131090:OYJ131090 PIE131090:PIF131090 PSA131090:PSB131090 QBW131090:QBX131090 QLS131090:QLT131090 QVO131090:QVP131090 RFK131090:RFL131090 RPG131090:RPH131090 RZC131090:RZD131090 SIY131090:SIZ131090 SSU131090:SSV131090 TCQ131090:TCR131090 TMM131090:TMN131090 TWI131090:TWJ131090 UGE131090:UGF131090 UQA131090:UQB131090 UZW131090:UZX131090 VJS131090:VJT131090 VTO131090:VTP131090 WDK131090:WDL131090 WNG131090:WNH131090 WXC131090:WXD131090 AU196626:AV196626 KQ196626:KR196626 UM196626:UN196626 AEI196626:AEJ196626 AOE196626:AOF196626 AYA196626:AYB196626 BHW196626:BHX196626 BRS196626:BRT196626 CBO196626:CBP196626 CLK196626:CLL196626 CVG196626:CVH196626 DFC196626:DFD196626 DOY196626:DOZ196626 DYU196626:DYV196626 EIQ196626:EIR196626 ESM196626:ESN196626 FCI196626:FCJ196626 FME196626:FMF196626 FWA196626:FWB196626 GFW196626:GFX196626 GPS196626:GPT196626 GZO196626:GZP196626 HJK196626:HJL196626 HTG196626:HTH196626 IDC196626:IDD196626 IMY196626:IMZ196626 IWU196626:IWV196626 JGQ196626:JGR196626 JQM196626:JQN196626 KAI196626:KAJ196626 KKE196626:KKF196626 KUA196626:KUB196626 LDW196626:LDX196626 LNS196626:LNT196626 LXO196626:LXP196626 MHK196626:MHL196626 MRG196626:MRH196626 NBC196626:NBD196626 NKY196626:NKZ196626 NUU196626:NUV196626 OEQ196626:OER196626 OOM196626:OON196626 OYI196626:OYJ196626 PIE196626:PIF196626 PSA196626:PSB196626 QBW196626:QBX196626 QLS196626:QLT196626 QVO196626:QVP196626 RFK196626:RFL196626 RPG196626:RPH196626 RZC196626:RZD196626 SIY196626:SIZ196626 SSU196626:SSV196626 TCQ196626:TCR196626 TMM196626:TMN196626 TWI196626:TWJ196626 UGE196626:UGF196626 UQA196626:UQB196626 UZW196626:UZX196626 VJS196626:VJT196626 VTO196626:VTP196626 WDK196626:WDL196626 WNG196626:WNH196626 WXC196626:WXD196626 AU262162:AV262162 KQ262162:KR262162 UM262162:UN262162 AEI262162:AEJ262162 AOE262162:AOF262162 AYA262162:AYB262162 BHW262162:BHX262162 BRS262162:BRT262162 CBO262162:CBP262162 CLK262162:CLL262162 CVG262162:CVH262162 DFC262162:DFD262162 DOY262162:DOZ262162 DYU262162:DYV262162 EIQ262162:EIR262162 ESM262162:ESN262162 FCI262162:FCJ262162 FME262162:FMF262162 FWA262162:FWB262162 GFW262162:GFX262162 GPS262162:GPT262162 GZO262162:GZP262162 HJK262162:HJL262162 HTG262162:HTH262162 IDC262162:IDD262162 IMY262162:IMZ262162 IWU262162:IWV262162 JGQ262162:JGR262162 JQM262162:JQN262162 KAI262162:KAJ262162 KKE262162:KKF262162 KUA262162:KUB262162 LDW262162:LDX262162 LNS262162:LNT262162 LXO262162:LXP262162 MHK262162:MHL262162 MRG262162:MRH262162 NBC262162:NBD262162 NKY262162:NKZ262162 NUU262162:NUV262162 OEQ262162:OER262162 OOM262162:OON262162 OYI262162:OYJ262162 PIE262162:PIF262162 PSA262162:PSB262162 QBW262162:QBX262162 QLS262162:QLT262162 QVO262162:QVP262162 RFK262162:RFL262162 RPG262162:RPH262162 RZC262162:RZD262162 SIY262162:SIZ262162 SSU262162:SSV262162 TCQ262162:TCR262162 TMM262162:TMN262162 TWI262162:TWJ262162 UGE262162:UGF262162 UQA262162:UQB262162 UZW262162:UZX262162 VJS262162:VJT262162 VTO262162:VTP262162 WDK262162:WDL262162 WNG262162:WNH262162 WXC262162:WXD262162 AU327698:AV327698 KQ327698:KR327698 UM327698:UN327698 AEI327698:AEJ327698 AOE327698:AOF327698 AYA327698:AYB327698 BHW327698:BHX327698 BRS327698:BRT327698 CBO327698:CBP327698 CLK327698:CLL327698 CVG327698:CVH327698 DFC327698:DFD327698 DOY327698:DOZ327698 DYU327698:DYV327698 EIQ327698:EIR327698 ESM327698:ESN327698 FCI327698:FCJ327698 FME327698:FMF327698 FWA327698:FWB327698 GFW327698:GFX327698 GPS327698:GPT327698 GZO327698:GZP327698 HJK327698:HJL327698 HTG327698:HTH327698 IDC327698:IDD327698 IMY327698:IMZ327698 IWU327698:IWV327698 JGQ327698:JGR327698 JQM327698:JQN327698 KAI327698:KAJ327698 KKE327698:KKF327698 KUA327698:KUB327698 LDW327698:LDX327698 LNS327698:LNT327698 LXO327698:LXP327698 MHK327698:MHL327698 MRG327698:MRH327698 NBC327698:NBD327698 NKY327698:NKZ327698 NUU327698:NUV327698 OEQ327698:OER327698 OOM327698:OON327698 OYI327698:OYJ327698 PIE327698:PIF327698 PSA327698:PSB327698 QBW327698:QBX327698 QLS327698:QLT327698 QVO327698:QVP327698 RFK327698:RFL327698 RPG327698:RPH327698 RZC327698:RZD327698 SIY327698:SIZ327698 SSU327698:SSV327698 TCQ327698:TCR327698 TMM327698:TMN327698 TWI327698:TWJ327698 UGE327698:UGF327698 UQA327698:UQB327698 UZW327698:UZX327698 VJS327698:VJT327698 VTO327698:VTP327698 WDK327698:WDL327698 WNG327698:WNH327698 WXC327698:WXD327698 AU393234:AV393234 KQ393234:KR393234 UM393234:UN393234 AEI393234:AEJ393234 AOE393234:AOF393234 AYA393234:AYB393234 BHW393234:BHX393234 BRS393234:BRT393234 CBO393234:CBP393234 CLK393234:CLL393234 CVG393234:CVH393234 DFC393234:DFD393234 DOY393234:DOZ393234 DYU393234:DYV393234 EIQ393234:EIR393234 ESM393234:ESN393234 FCI393234:FCJ393234 FME393234:FMF393234 FWA393234:FWB393234 GFW393234:GFX393234 GPS393234:GPT393234 GZO393234:GZP393234 HJK393234:HJL393234 HTG393234:HTH393234 IDC393234:IDD393234 IMY393234:IMZ393234 IWU393234:IWV393234 JGQ393234:JGR393234 JQM393234:JQN393234 KAI393234:KAJ393234 KKE393234:KKF393234 KUA393234:KUB393234 LDW393234:LDX393234 LNS393234:LNT393234 LXO393234:LXP393234 MHK393234:MHL393234 MRG393234:MRH393234 NBC393234:NBD393234 NKY393234:NKZ393234 NUU393234:NUV393234 OEQ393234:OER393234 OOM393234:OON393234 OYI393234:OYJ393234 PIE393234:PIF393234 PSA393234:PSB393234 QBW393234:QBX393234 QLS393234:QLT393234 QVO393234:QVP393234 RFK393234:RFL393234 RPG393234:RPH393234 RZC393234:RZD393234 SIY393234:SIZ393234 SSU393234:SSV393234 TCQ393234:TCR393234 TMM393234:TMN393234 TWI393234:TWJ393234 UGE393234:UGF393234 UQA393234:UQB393234 UZW393234:UZX393234 VJS393234:VJT393234 VTO393234:VTP393234 WDK393234:WDL393234 WNG393234:WNH393234 WXC393234:WXD393234 AU458770:AV458770 KQ458770:KR458770 UM458770:UN458770 AEI458770:AEJ458770 AOE458770:AOF458770 AYA458770:AYB458770 BHW458770:BHX458770 BRS458770:BRT458770 CBO458770:CBP458770 CLK458770:CLL458770 CVG458770:CVH458770 DFC458770:DFD458770 DOY458770:DOZ458770 DYU458770:DYV458770 EIQ458770:EIR458770 ESM458770:ESN458770 FCI458770:FCJ458770 FME458770:FMF458770 FWA458770:FWB458770 GFW458770:GFX458770 GPS458770:GPT458770 GZO458770:GZP458770 HJK458770:HJL458770 HTG458770:HTH458770 IDC458770:IDD458770 IMY458770:IMZ458770 IWU458770:IWV458770 JGQ458770:JGR458770 JQM458770:JQN458770 KAI458770:KAJ458770 KKE458770:KKF458770 KUA458770:KUB458770 LDW458770:LDX458770 LNS458770:LNT458770 LXO458770:LXP458770 MHK458770:MHL458770 MRG458770:MRH458770 NBC458770:NBD458770 NKY458770:NKZ458770 NUU458770:NUV458770 OEQ458770:OER458770 OOM458770:OON458770 OYI458770:OYJ458770 PIE458770:PIF458770 PSA458770:PSB458770 QBW458770:QBX458770 QLS458770:QLT458770 QVO458770:QVP458770 RFK458770:RFL458770 RPG458770:RPH458770 RZC458770:RZD458770 SIY458770:SIZ458770 SSU458770:SSV458770 TCQ458770:TCR458770 TMM458770:TMN458770 TWI458770:TWJ458770 UGE458770:UGF458770 UQA458770:UQB458770 UZW458770:UZX458770 VJS458770:VJT458770 VTO458770:VTP458770 WDK458770:WDL458770 WNG458770:WNH458770 WXC458770:WXD458770 AU524306:AV524306 KQ524306:KR524306 UM524306:UN524306 AEI524306:AEJ524306 AOE524306:AOF524306 AYA524306:AYB524306 BHW524306:BHX524306 BRS524306:BRT524306 CBO524306:CBP524306 CLK524306:CLL524306 CVG524306:CVH524306 DFC524306:DFD524306 DOY524306:DOZ524306 DYU524306:DYV524306 EIQ524306:EIR524306 ESM524306:ESN524306 FCI524306:FCJ524306 FME524306:FMF524306 FWA524306:FWB524306 GFW524306:GFX524306 GPS524306:GPT524306 GZO524306:GZP524306 HJK524306:HJL524306 HTG524306:HTH524306 IDC524306:IDD524306 IMY524306:IMZ524306 IWU524306:IWV524306 JGQ524306:JGR524306 JQM524306:JQN524306 KAI524306:KAJ524306 KKE524306:KKF524306 KUA524306:KUB524306 LDW524306:LDX524306 LNS524306:LNT524306 LXO524306:LXP524306 MHK524306:MHL524306 MRG524306:MRH524306 NBC524306:NBD524306 NKY524306:NKZ524306 NUU524306:NUV524306 OEQ524306:OER524306 OOM524306:OON524306 OYI524306:OYJ524306 PIE524306:PIF524306 PSA524306:PSB524306 QBW524306:QBX524306 QLS524306:QLT524306 QVO524306:QVP524306 RFK524306:RFL524306 RPG524306:RPH524306 RZC524306:RZD524306 SIY524306:SIZ524306 SSU524306:SSV524306 TCQ524306:TCR524306 TMM524306:TMN524306 TWI524306:TWJ524306 UGE524306:UGF524306 UQA524306:UQB524306 UZW524306:UZX524306 VJS524306:VJT524306 VTO524306:VTP524306 WDK524306:WDL524306 WNG524306:WNH524306 WXC524306:WXD524306 AU589842:AV589842 KQ589842:KR589842 UM589842:UN589842 AEI589842:AEJ589842 AOE589842:AOF589842 AYA589842:AYB589842 BHW589842:BHX589842 BRS589842:BRT589842 CBO589842:CBP589842 CLK589842:CLL589842 CVG589842:CVH589842 DFC589842:DFD589842 DOY589842:DOZ589842 DYU589842:DYV589842 EIQ589842:EIR589842 ESM589842:ESN589842 FCI589842:FCJ589842 FME589842:FMF589842 FWA589842:FWB589842 GFW589842:GFX589842 GPS589842:GPT589842 GZO589842:GZP589842 HJK589842:HJL589842 HTG589842:HTH589842 IDC589842:IDD589842 IMY589842:IMZ589842 IWU589842:IWV589842 JGQ589842:JGR589842 JQM589842:JQN589842 KAI589842:KAJ589842 KKE589842:KKF589842 KUA589842:KUB589842 LDW589842:LDX589842 LNS589842:LNT589842 LXO589842:LXP589842 MHK589842:MHL589842 MRG589842:MRH589842 NBC589842:NBD589842 NKY589842:NKZ589842 NUU589842:NUV589842 OEQ589842:OER589842 OOM589842:OON589842 OYI589842:OYJ589842 PIE589842:PIF589842 PSA589842:PSB589842 QBW589842:QBX589842 QLS589842:QLT589842 QVO589842:QVP589842 RFK589842:RFL589842 RPG589842:RPH589842 RZC589842:RZD589842 SIY589842:SIZ589842 SSU589842:SSV589842 TCQ589842:TCR589842 TMM589842:TMN589842 TWI589842:TWJ589842 UGE589842:UGF589842 UQA589842:UQB589842 UZW589842:UZX589842 VJS589842:VJT589842 VTO589842:VTP589842 WDK589842:WDL589842 WNG589842:WNH589842 WXC589842:WXD589842 AU655378:AV655378 KQ655378:KR655378 UM655378:UN655378 AEI655378:AEJ655378 AOE655378:AOF655378 AYA655378:AYB655378 BHW655378:BHX655378 BRS655378:BRT655378 CBO655378:CBP655378 CLK655378:CLL655378 CVG655378:CVH655378 DFC655378:DFD655378 DOY655378:DOZ655378 DYU655378:DYV655378 EIQ655378:EIR655378 ESM655378:ESN655378 FCI655378:FCJ655378 FME655378:FMF655378 FWA655378:FWB655378 GFW655378:GFX655378 GPS655378:GPT655378 GZO655378:GZP655378 HJK655378:HJL655378 HTG655378:HTH655378 IDC655378:IDD655378 IMY655378:IMZ655378 IWU655378:IWV655378 JGQ655378:JGR655378 JQM655378:JQN655378 KAI655378:KAJ655378 KKE655378:KKF655378 KUA655378:KUB655378 LDW655378:LDX655378 LNS655378:LNT655378 LXO655378:LXP655378 MHK655378:MHL655378 MRG655378:MRH655378 NBC655378:NBD655378 NKY655378:NKZ655378 NUU655378:NUV655378 OEQ655378:OER655378 OOM655378:OON655378 OYI655378:OYJ655378 PIE655378:PIF655378 PSA655378:PSB655378 QBW655378:QBX655378 QLS655378:QLT655378 QVO655378:QVP655378 RFK655378:RFL655378 RPG655378:RPH655378 RZC655378:RZD655378 SIY655378:SIZ655378 SSU655378:SSV655378 TCQ655378:TCR655378 TMM655378:TMN655378 TWI655378:TWJ655378 UGE655378:UGF655378 UQA655378:UQB655378 UZW655378:UZX655378 VJS655378:VJT655378 VTO655378:VTP655378 WDK655378:WDL655378 WNG655378:WNH655378 WXC655378:WXD655378 AU720914:AV720914 KQ720914:KR720914 UM720914:UN720914 AEI720914:AEJ720914 AOE720914:AOF720914 AYA720914:AYB720914 BHW720914:BHX720914 BRS720914:BRT720914 CBO720914:CBP720914 CLK720914:CLL720914 CVG720914:CVH720914 DFC720914:DFD720914 DOY720914:DOZ720914 DYU720914:DYV720914 EIQ720914:EIR720914 ESM720914:ESN720914 FCI720914:FCJ720914 FME720914:FMF720914 FWA720914:FWB720914 GFW720914:GFX720914 GPS720914:GPT720914 GZO720914:GZP720914 HJK720914:HJL720914 HTG720914:HTH720914 IDC720914:IDD720914 IMY720914:IMZ720914 IWU720914:IWV720914 JGQ720914:JGR720914 JQM720914:JQN720914 KAI720914:KAJ720914 KKE720914:KKF720914 KUA720914:KUB720914 LDW720914:LDX720914 LNS720914:LNT720914 LXO720914:LXP720914 MHK720914:MHL720914 MRG720914:MRH720914 NBC720914:NBD720914 NKY720914:NKZ720914 NUU720914:NUV720914 OEQ720914:OER720914 OOM720914:OON720914 OYI720914:OYJ720914 PIE720914:PIF720914 PSA720914:PSB720914 QBW720914:QBX720914 QLS720914:QLT720914 QVO720914:QVP720914 RFK720914:RFL720914 RPG720914:RPH720914 RZC720914:RZD720914 SIY720914:SIZ720914 SSU720914:SSV720914 TCQ720914:TCR720914 TMM720914:TMN720914 TWI720914:TWJ720914 UGE720914:UGF720914 UQA720914:UQB720914 UZW720914:UZX720914 VJS720914:VJT720914 VTO720914:VTP720914 WDK720914:WDL720914 WNG720914:WNH720914 WXC720914:WXD720914 AU786450:AV786450 KQ786450:KR786450 UM786450:UN786450 AEI786450:AEJ786450 AOE786450:AOF786450 AYA786450:AYB786450 BHW786450:BHX786450 BRS786450:BRT786450 CBO786450:CBP786450 CLK786450:CLL786450 CVG786450:CVH786450 DFC786450:DFD786450 DOY786450:DOZ786450 DYU786450:DYV786450 EIQ786450:EIR786450 ESM786450:ESN786450 FCI786450:FCJ786450 FME786450:FMF786450 FWA786450:FWB786450 GFW786450:GFX786450 GPS786450:GPT786450 GZO786450:GZP786450 HJK786450:HJL786450 HTG786450:HTH786450 IDC786450:IDD786450 IMY786450:IMZ786450 IWU786450:IWV786450 JGQ786450:JGR786450 JQM786450:JQN786450 KAI786450:KAJ786450 KKE786450:KKF786450 KUA786450:KUB786450 LDW786450:LDX786450 LNS786450:LNT786450 LXO786450:LXP786450 MHK786450:MHL786450 MRG786450:MRH786450 NBC786450:NBD786450 NKY786450:NKZ786450 NUU786450:NUV786450 OEQ786450:OER786450 OOM786450:OON786450 OYI786450:OYJ786450 PIE786450:PIF786450 PSA786450:PSB786450 QBW786450:QBX786450 QLS786450:QLT786450 QVO786450:QVP786450 RFK786450:RFL786450 RPG786450:RPH786450 RZC786450:RZD786450 SIY786450:SIZ786450 SSU786450:SSV786450 TCQ786450:TCR786450 TMM786450:TMN786450 TWI786450:TWJ786450 UGE786450:UGF786450 UQA786450:UQB786450 UZW786450:UZX786450 VJS786450:VJT786450 VTO786450:VTP786450 WDK786450:WDL786450 WNG786450:WNH786450 WXC786450:WXD786450 AU851986:AV851986 KQ851986:KR851986 UM851986:UN851986 AEI851986:AEJ851986 AOE851986:AOF851986 AYA851986:AYB851986 BHW851986:BHX851986 BRS851986:BRT851986 CBO851986:CBP851986 CLK851986:CLL851986 CVG851986:CVH851986 DFC851986:DFD851986 DOY851986:DOZ851986 DYU851986:DYV851986 EIQ851986:EIR851986 ESM851986:ESN851986 FCI851986:FCJ851986 FME851986:FMF851986 FWA851986:FWB851986 GFW851986:GFX851986 GPS851986:GPT851986 GZO851986:GZP851986 HJK851986:HJL851986 HTG851986:HTH851986 IDC851986:IDD851986 IMY851986:IMZ851986 IWU851986:IWV851986 JGQ851986:JGR851986 JQM851986:JQN851986 KAI851986:KAJ851986 KKE851986:KKF851986 KUA851986:KUB851986 LDW851986:LDX851986 LNS851986:LNT851986 LXO851986:LXP851986 MHK851986:MHL851986 MRG851986:MRH851986 NBC851986:NBD851986 NKY851986:NKZ851986 NUU851986:NUV851986 OEQ851986:OER851986 OOM851986:OON851986 OYI851986:OYJ851986 PIE851986:PIF851986 PSA851986:PSB851986 QBW851986:QBX851986 QLS851986:QLT851986 QVO851986:QVP851986 RFK851986:RFL851986 RPG851986:RPH851986 RZC851986:RZD851986 SIY851986:SIZ851986 SSU851986:SSV851986 TCQ851986:TCR851986 TMM851986:TMN851986 TWI851986:TWJ851986 UGE851986:UGF851986 UQA851986:UQB851986 UZW851986:UZX851986 VJS851986:VJT851986 VTO851986:VTP851986 WDK851986:WDL851986 WNG851986:WNH851986 WXC851986:WXD851986 AU917522:AV917522 KQ917522:KR917522 UM917522:UN917522 AEI917522:AEJ917522 AOE917522:AOF917522 AYA917522:AYB917522 BHW917522:BHX917522 BRS917522:BRT917522 CBO917522:CBP917522 CLK917522:CLL917522 CVG917522:CVH917522 DFC917522:DFD917522 DOY917522:DOZ917522 DYU917522:DYV917522 EIQ917522:EIR917522 ESM917522:ESN917522 FCI917522:FCJ917522 FME917522:FMF917522 FWA917522:FWB917522 GFW917522:GFX917522 GPS917522:GPT917522 GZO917522:GZP917522 HJK917522:HJL917522 HTG917522:HTH917522 IDC917522:IDD917522 IMY917522:IMZ917522 IWU917522:IWV917522 JGQ917522:JGR917522 JQM917522:JQN917522 KAI917522:KAJ917522 KKE917522:KKF917522 KUA917522:KUB917522 LDW917522:LDX917522 LNS917522:LNT917522 LXO917522:LXP917522 MHK917522:MHL917522 MRG917522:MRH917522 NBC917522:NBD917522 NKY917522:NKZ917522 NUU917522:NUV917522 OEQ917522:OER917522 OOM917522:OON917522 OYI917522:OYJ917522 PIE917522:PIF917522 PSA917522:PSB917522 QBW917522:QBX917522 QLS917522:QLT917522 QVO917522:QVP917522 RFK917522:RFL917522 RPG917522:RPH917522 RZC917522:RZD917522 SIY917522:SIZ917522 SSU917522:SSV917522 TCQ917522:TCR917522 TMM917522:TMN917522 TWI917522:TWJ917522 UGE917522:UGF917522 UQA917522:UQB917522 UZW917522:UZX917522 VJS917522:VJT917522 VTO917522:VTP917522 WDK917522:WDL917522 WNG917522:WNH917522 WXC917522:WXD917522 AU983058:AV983058 KQ983058:KR983058 UM983058:UN983058 AEI983058:AEJ983058 AOE983058:AOF983058 AYA983058:AYB983058 BHW983058:BHX983058 BRS983058:BRT983058 CBO983058:CBP983058 CLK983058:CLL983058 CVG983058:CVH983058 DFC983058:DFD983058 DOY983058:DOZ983058 DYU983058:DYV983058 EIQ983058:EIR983058 ESM983058:ESN983058 FCI983058:FCJ983058 FME983058:FMF983058 FWA983058:FWB983058 GFW983058:GFX983058 GPS983058:GPT983058 GZO983058:GZP983058 HJK983058:HJL983058 HTG983058:HTH983058 IDC983058:IDD983058 IMY983058:IMZ983058 IWU983058:IWV983058 JGQ983058:JGR983058 JQM983058:JQN983058 KAI983058:KAJ983058 KKE983058:KKF983058 KUA983058:KUB983058 LDW983058:LDX983058 LNS983058:LNT983058 LXO983058:LXP983058 MHK983058:MHL983058 MRG983058:MRH983058 NBC983058:NBD983058 NKY983058:NKZ983058 NUU983058:NUV983058 OEQ983058:OER983058 OOM983058:OON983058 OYI983058:OYJ983058 PIE983058:PIF983058 PSA983058:PSB983058 QBW983058:QBX983058 QLS983058:QLT983058 QVO983058:QVP983058 RFK983058:RFL983058 RPG983058:RPH983058 RZC983058:RZD983058 SIY983058:SIZ983058 SSU983058:SSV983058 TCQ983058:TCR983058 TMM983058:TMN983058 TWI983058:TWJ983058 UGE983058:UGF983058 UQA983058:UQB983058 UZW983058:UZX983058 VJS983058:VJT983058 VTO983058:VTP983058 WDK983058:WDL983058 WNG983058:WNH983058 WXC983058:WXD983058 WCB983059:WCC983059 JY19:JZ19 TU19:TV19 ADQ19:ADR19 ANM19:ANN19 AXI19:AXJ19 BHE19:BHF19 BRA19:BRB19 CAW19:CAX19 CKS19:CKT19 CUO19:CUP19 DEK19:DEL19 DOG19:DOH19 DYC19:DYD19 EHY19:EHZ19 ERU19:ERV19 FBQ19:FBR19 FLM19:FLN19 FVI19:FVJ19 GFE19:GFF19 GPA19:GPB19 GYW19:GYX19 HIS19:HIT19 HSO19:HSP19 ICK19:ICL19 IMG19:IMH19 IWC19:IWD19 JFY19:JFZ19 JPU19:JPV19 JZQ19:JZR19 KJM19:KJN19 KTI19:KTJ19 LDE19:LDF19 LNA19:LNB19 LWW19:LWX19 MGS19:MGT19 MQO19:MQP19 NAK19:NAL19 NKG19:NKH19 NUC19:NUD19 ODY19:ODZ19 ONU19:ONV19 OXQ19:OXR19 PHM19:PHN19 PRI19:PRJ19 QBE19:QBF19 QLA19:QLB19 QUW19:QUX19 RES19:RET19 ROO19:ROP19 RYK19:RYL19 SIG19:SIH19 SSC19:SSD19 TBY19:TBZ19 TLU19:TLV19 TVQ19:TVR19 UFM19:UFN19 UPI19:UPJ19 UZE19:UZF19 VJA19:VJB19 VSW19:VSX19 WCS19:WCT19 WMO19:WMP19 WWK19:WWL19 AC65554:AD65554 JY65554:JZ65554 TU65554:TV65554 ADQ65554:ADR65554 ANM65554:ANN65554 AXI65554:AXJ65554 BHE65554:BHF65554 BRA65554:BRB65554 CAW65554:CAX65554 CKS65554:CKT65554 CUO65554:CUP65554 DEK65554:DEL65554 DOG65554:DOH65554 DYC65554:DYD65554 EHY65554:EHZ65554 ERU65554:ERV65554 FBQ65554:FBR65554 FLM65554:FLN65554 FVI65554:FVJ65554 GFE65554:GFF65554 GPA65554:GPB65554 GYW65554:GYX65554 HIS65554:HIT65554 HSO65554:HSP65554 ICK65554:ICL65554 IMG65554:IMH65554 IWC65554:IWD65554 JFY65554:JFZ65554 JPU65554:JPV65554 JZQ65554:JZR65554 KJM65554:KJN65554 KTI65554:KTJ65554 LDE65554:LDF65554 LNA65554:LNB65554 LWW65554:LWX65554 MGS65554:MGT65554 MQO65554:MQP65554 NAK65554:NAL65554 NKG65554:NKH65554 NUC65554:NUD65554 ODY65554:ODZ65554 ONU65554:ONV65554 OXQ65554:OXR65554 PHM65554:PHN65554 PRI65554:PRJ65554 QBE65554:QBF65554 QLA65554:QLB65554 QUW65554:QUX65554 RES65554:RET65554 ROO65554:ROP65554 RYK65554:RYL65554 SIG65554:SIH65554 SSC65554:SSD65554 TBY65554:TBZ65554 TLU65554:TLV65554 TVQ65554:TVR65554 UFM65554:UFN65554 UPI65554:UPJ65554 UZE65554:UZF65554 VJA65554:VJB65554 VSW65554:VSX65554 WCS65554:WCT65554 WMO65554:WMP65554 WWK65554:WWL65554 AC131090:AD131090 JY131090:JZ131090 TU131090:TV131090 ADQ131090:ADR131090 ANM131090:ANN131090 AXI131090:AXJ131090 BHE131090:BHF131090 BRA131090:BRB131090 CAW131090:CAX131090 CKS131090:CKT131090 CUO131090:CUP131090 DEK131090:DEL131090 DOG131090:DOH131090 DYC131090:DYD131090 EHY131090:EHZ131090 ERU131090:ERV131090 FBQ131090:FBR131090 FLM131090:FLN131090 FVI131090:FVJ131090 GFE131090:GFF131090 GPA131090:GPB131090 GYW131090:GYX131090 HIS131090:HIT131090 HSO131090:HSP131090 ICK131090:ICL131090 IMG131090:IMH131090 IWC131090:IWD131090 JFY131090:JFZ131090 JPU131090:JPV131090 JZQ131090:JZR131090 KJM131090:KJN131090 KTI131090:KTJ131090 LDE131090:LDF131090 LNA131090:LNB131090 LWW131090:LWX131090 MGS131090:MGT131090 MQO131090:MQP131090 NAK131090:NAL131090 NKG131090:NKH131090 NUC131090:NUD131090 ODY131090:ODZ131090 ONU131090:ONV131090 OXQ131090:OXR131090 PHM131090:PHN131090 PRI131090:PRJ131090 QBE131090:QBF131090 QLA131090:QLB131090 QUW131090:QUX131090 RES131090:RET131090 ROO131090:ROP131090 RYK131090:RYL131090 SIG131090:SIH131090 SSC131090:SSD131090 TBY131090:TBZ131090 TLU131090:TLV131090 TVQ131090:TVR131090 UFM131090:UFN131090 UPI131090:UPJ131090 UZE131090:UZF131090 VJA131090:VJB131090 VSW131090:VSX131090 WCS131090:WCT131090 WMO131090:WMP131090 WWK131090:WWL131090 AC196626:AD196626 JY196626:JZ196626 TU196626:TV196626 ADQ196626:ADR196626 ANM196626:ANN196626 AXI196626:AXJ196626 BHE196626:BHF196626 BRA196626:BRB196626 CAW196626:CAX196626 CKS196626:CKT196626 CUO196626:CUP196626 DEK196626:DEL196626 DOG196626:DOH196626 DYC196626:DYD196626 EHY196626:EHZ196626 ERU196626:ERV196626 FBQ196626:FBR196626 FLM196626:FLN196626 FVI196626:FVJ196626 GFE196626:GFF196626 GPA196626:GPB196626 GYW196626:GYX196626 HIS196626:HIT196626 HSO196626:HSP196626 ICK196626:ICL196626 IMG196626:IMH196626 IWC196626:IWD196626 JFY196626:JFZ196626 JPU196626:JPV196626 JZQ196626:JZR196626 KJM196626:KJN196626 KTI196626:KTJ196626 LDE196626:LDF196626 LNA196626:LNB196626 LWW196626:LWX196626 MGS196626:MGT196626 MQO196626:MQP196626 NAK196626:NAL196626 NKG196626:NKH196626 NUC196626:NUD196626 ODY196626:ODZ196626 ONU196626:ONV196626 OXQ196626:OXR196626 PHM196626:PHN196626 PRI196626:PRJ196626 QBE196626:QBF196626 QLA196626:QLB196626 QUW196626:QUX196626 RES196626:RET196626 ROO196626:ROP196626 RYK196626:RYL196626 SIG196626:SIH196626 SSC196626:SSD196626 TBY196626:TBZ196626 TLU196626:TLV196626 TVQ196626:TVR196626 UFM196626:UFN196626 UPI196626:UPJ196626 UZE196626:UZF196626 VJA196626:VJB196626 VSW196626:VSX196626 WCS196626:WCT196626 WMO196626:WMP196626 WWK196626:WWL196626 AC262162:AD262162 JY262162:JZ262162 TU262162:TV262162 ADQ262162:ADR262162 ANM262162:ANN262162 AXI262162:AXJ262162 BHE262162:BHF262162 BRA262162:BRB262162 CAW262162:CAX262162 CKS262162:CKT262162 CUO262162:CUP262162 DEK262162:DEL262162 DOG262162:DOH262162 DYC262162:DYD262162 EHY262162:EHZ262162 ERU262162:ERV262162 FBQ262162:FBR262162 FLM262162:FLN262162 FVI262162:FVJ262162 GFE262162:GFF262162 GPA262162:GPB262162 GYW262162:GYX262162 HIS262162:HIT262162 HSO262162:HSP262162 ICK262162:ICL262162 IMG262162:IMH262162 IWC262162:IWD262162 JFY262162:JFZ262162 JPU262162:JPV262162 JZQ262162:JZR262162 KJM262162:KJN262162 KTI262162:KTJ262162 LDE262162:LDF262162 LNA262162:LNB262162 LWW262162:LWX262162 MGS262162:MGT262162 MQO262162:MQP262162 NAK262162:NAL262162 NKG262162:NKH262162 NUC262162:NUD262162 ODY262162:ODZ262162 ONU262162:ONV262162 OXQ262162:OXR262162 PHM262162:PHN262162 PRI262162:PRJ262162 QBE262162:QBF262162 QLA262162:QLB262162 QUW262162:QUX262162 RES262162:RET262162 ROO262162:ROP262162 RYK262162:RYL262162 SIG262162:SIH262162 SSC262162:SSD262162 TBY262162:TBZ262162 TLU262162:TLV262162 TVQ262162:TVR262162 UFM262162:UFN262162 UPI262162:UPJ262162 UZE262162:UZF262162 VJA262162:VJB262162 VSW262162:VSX262162 WCS262162:WCT262162 WMO262162:WMP262162 WWK262162:WWL262162 AC327698:AD327698 JY327698:JZ327698 TU327698:TV327698 ADQ327698:ADR327698 ANM327698:ANN327698 AXI327698:AXJ327698 BHE327698:BHF327698 BRA327698:BRB327698 CAW327698:CAX327698 CKS327698:CKT327698 CUO327698:CUP327698 DEK327698:DEL327698 DOG327698:DOH327698 DYC327698:DYD327698 EHY327698:EHZ327698 ERU327698:ERV327698 FBQ327698:FBR327698 FLM327698:FLN327698 FVI327698:FVJ327698 GFE327698:GFF327698 GPA327698:GPB327698 GYW327698:GYX327698 HIS327698:HIT327698 HSO327698:HSP327698 ICK327698:ICL327698 IMG327698:IMH327698 IWC327698:IWD327698 JFY327698:JFZ327698 JPU327698:JPV327698 JZQ327698:JZR327698 KJM327698:KJN327698 KTI327698:KTJ327698 LDE327698:LDF327698 LNA327698:LNB327698 LWW327698:LWX327698 MGS327698:MGT327698 MQO327698:MQP327698 NAK327698:NAL327698 NKG327698:NKH327698 NUC327698:NUD327698 ODY327698:ODZ327698 ONU327698:ONV327698 OXQ327698:OXR327698 PHM327698:PHN327698 PRI327698:PRJ327698 QBE327698:QBF327698 QLA327698:QLB327698 QUW327698:QUX327698 RES327698:RET327698 ROO327698:ROP327698 RYK327698:RYL327698 SIG327698:SIH327698 SSC327698:SSD327698 TBY327698:TBZ327698 TLU327698:TLV327698 TVQ327698:TVR327698 UFM327698:UFN327698 UPI327698:UPJ327698 UZE327698:UZF327698 VJA327698:VJB327698 VSW327698:VSX327698 WCS327698:WCT327698 WMO327698:WMP327698 WWK327698:WWL327698 AC393234:AD393234 JY393234:JZ393234 TU393234:TV393234 ADQ393234:ADR393234 ANM393234:ANN393234 AXI393234:AXJ393234 BHE393234:BHF393234 BRA393234:BRB393234 CAW393234:CAX393234 CKS393234:CKT393234 CUO393234:CUP393234 DEK393234:DEL393234 DOG393234:DOH393234 DYC393234:DYD393234 EHY393234:EHZ393234 ERU393234:ERV393234 FBQ393234:FBR393234 FLM393234:FLN393234 FVI393234:FVJ393234 GFE393234:GFF393234 GPA393234:GPB393234 GYW393234:GYX393234 HIS393234:HIT393234 HSO393234:HSP393234 ICK393234:ICL393234 IMG393234:IMH393234 IWC393234:IWD393234 JFY393234:JFZ393234 JPU393234:JPV393234 JZQ393234:JZR393234 KJM393234:KJN393234 KTI393234:KTJ393234 LDE393234:LDF393234 LNA393234:LNB393234 LWW393234:LWX393234 MGS393234:MGT393234 MQO393234:MQP393234 NAK393234:NAL393234 NKG393234:NKH393234 NUC393234:NUD393234 ODY393234:ODZ393234 ONU393234:ONV393234 OXQ393234:OXR393234 PHM393234:PHN393234 PRI393234:PRJ393234 QBE393234:QBF393234 QLA393234:QLB393234 QUW393234:QUX393234 RES393234:RET393234 ROO393234:ROP393234 RYK393234:RYL393234 SIG393234:SIH393234 SSC393234:SSD393234 TBY393234:TBZ393234 TLU393234:TLV393234 TVQ393234:TVR393234 UFM393234:UFN393234 UPI393234:UPJ393234 UZE393234:UZF393234 VJA393234:VJB393234 VSW393234:VSX393234 WCS393234:WCT393234 WMO393234:WMP393234 WWK393234:WWL393234 AC458770:AD458770 JY458770:JZ458770 TU458770:TV458770 ADQ458770:ADR458770 ANM458770:ANN458770 AXI458770:AXJ458770 BHE458770:BHF458770 BRA458770:BRB458770 CAW458770:CAX458770 CKS458770:CKT458770 CUO458770:CUP458770 DEK458770:DEL458770 DOG458770:DOH458770 DYC458770:DYD458770 EHY458770:EHZ458770 ERU458770:ERV458770 FBQ458770:FBR458770 FLM458770:FLN458770 FVI458770:FVJ458770 GFE458770:GFF458770 GPA458770:GPB458770 GYW458770:GYX458770 HIS458770:HIT458770 HSO458770:HSP458770 ICK458770:ICL458770 IMG458770:IMH458770 IWC458770:IWD458770 JFY458770:JFZ458770 JPU458770:JPV458770 JZQ458770:JZR458770 KJM458770:KJN458770 KTI458770:KTJ458770 LDE458770:LDF458770 LNA458770:LNB458770 LWW458770:LWX458770 MGS458770:MGT458770 MQO458770:MQP458770 NAK458770:NAL458770 NKG458770:NKH458770 NUC458770:NUD458770 ODY458770:ODZ458770 ONU458770:ONV458770 OXQ458770:OXR458770 PHM458770:PHN458770 PRI458770:PRJ458770 QBE458770:QBF458770 QLA458770:QLB458770 QUW458770:QUX458770 RES458770:RET458770 ROO458770:ROP458770 RYK458770:RYL458770 SIG458770:SIH458770 SSC458770:SSD458770 TBY458770:TBZ458770 TLU458770:TLV458770 TVQ458770:TVR458770 UFM458770:UFN458770 UPI458770:UPJ458770 UZE458770:UZF458770 VJA458770:VJB458770 VSW458770:VSX458770 WCS458770:WCT458770 WMO458770:WMP458770 WWK458770:WWL458770 AC524306:AD524306 JY524306:JZ524306 TU524306:TV524306 ADQ524306:ADR524306 ANM524306:ANN524306 AXI524306:AXJ524306 BHE524306:BHF524306 BRA524306:BRB524306 CAW524306:CAX524306 CKS524306:CKT524306 CUO524306:CUP524306 DEK524306:DEL524306 DOG524306:DOH524306 DYC524306:DYD524306 EHY524306:EHZ524306 ERU524306:ERV524306 FBQ524306:FBR524306 FLM524306:FLN524306 FVI524306:FVJ524306 GFE524306:GFF524306 GPA524306:GPB524306 GYW524306:GYX524306 HIS524306:HIT524306 HSO524306:HSP524306 ICK524306:ICL524306 IMG524306:IMH524306 IWC524306:IWD524306 JFY524306:JFZ524306 JPU524306:JPV524306 JZQ524306:JZR524306 KJM524306:KJN524306 KTI524306:KTJ524306 LDE524306:LDF524306 LNA524306:LNB524306 LWW524306:LWX524306 MGS524306:MGT524306 MQO524306:MQP524306 NAK524306:NAL524306 NKG524306:NKH524306 NUC524306:NUD524306 ODY524306:ODZ524306 ONU524306:ONV524306 OXQ524306:OXR524306 PHM524306:PHN524306 PRI524306:PRJ524306 QBE524306:QBF524306 QLA524306:QLB524306 QUW524306:QUX524306 RES524306:RET524306 ROO524306:ROP524306 RYK524306:RYL524306 SIG524306:SIH524306 SSC524306:SSD524306 TBY524306:TBZ524306 TLU524306:TLV524306 TVQ524306:TVR524306 UFM524306:UFN524306 UPI524306:UPJ524306 UZE524306:UZF524306 VJA524306:VJB524306 VSW524306:VSX524306 WCS524306:WCT524306 WMO524306:WMP524306 WWK524306:WWL524306 AC589842:AD589842 JY589842:JZ589842 TU589842:TV589842 ADQ589842:ADR589842 ANM589842:ANN589842 AXI589842:AXJ589842 BHE589842:BHF589842 BRA589842:BRB589842 CAW589842:CAX589842 CKS589842:CKT589842 CUO589842:CUP589842 DEK589842:DEL589842 DOG589842:DOH589842 DYC589842:DYD589842 EHY589842:EHZ589842 ERU589842:ERV589842 FBQ589842:FBR589842 FLM589842:FLN589842 FVI589842:FVJ589842 GFE589842:GFF589842 GPA589842:GPB589842 GYW589842:GYX589842 HIS589842:HIT589842 HSO589842:HSP589842 ICK589842:ICL589842 IMG589842:IMH589842 IWC589842:IWD589842 JFY589842:JFZ589842 JPU589842:JPV589842 JZQ589842:JZR589842 KJM589842:KJN589842 KTI589842:KTJ589842 LDE589842:LDF589842 LNA589842:LNB589842 LWW589842:LWX589842 MGS589842:MGT589842 MQO589842:MQP589842 NAK589842:NAL589842 NKG589842:NKH589842 NUC589842:NUD589842 ODY589842:ODZ589842 ONU589842:ONV589842 OXQ589842:OXR589842 PHM589842:PHN589842 PRI589842:PRJ589842 QBE589842:QBF589842 QLA589842:QLB589842 QUW589842:QUX589842 RES589842:RET589842 ROO589842:ROP589842 RYK589842:RYL589842 SIG589842:SIH589842 SSC589842:SSD589842 TBY589842:TBZ589842 TLU589842:TLV589842 TVQ589842:TVR589842 UFM589842:UFN589842 UPI589842:UPJ589842 UZE589842:UZF589842 VJA589842:VJB589842 VSW589842:VSX589842 WCS589842:WCT589842 WMO589842:WMP589842 WWK589842:WWL589842 AC655378:AD655378 JY655378:JZ655378 TU655378:TV655378 ADQ655378:ADR655378 ANM655378:ANN655378 AXI655378:AXJ655378 BHE655378:BHF655378 BRA655378:BRB655378 CAW655378:CAX655378 CKS655378:CKT655378 CUO655378:CUP655378 DEK655378:DEL655378 DOG655378:DOH655378 DYC655378:DYD655378 EHY655378:EHZ655378 ERU655378:ERV655378 FBQ655378:FBR655378 FLM655378:FLN655378 FVI655378:FVJ655378 GFE655378:GFF655378 GPA655378:GPB655378 GYW655378:GYX655378 HIS655378:HIT655378 HSO655378:HSP655378 ICK655378:ICL655378 IMG655378:IMH655378 IWC655378:IWD655378 JFY655378:JFZ655378 JPU655378:JPV655378 JZQ655378:JZR655378 KJM655378:KJN655378 KTI655378:KTJ655378 LDE655378:LDF655378 LNA655378:LNB655378 LWW655378:LWX655378 MGS655378:MGT655378 MQO655378:MQP655378 NAK655378:NAL655378 NKG655378:NKH655378 NUC655378:NUD655378 ODY655378:ODZ655378 ONU655378:ONV655378 OXQ655378:OXR655378 PHM655378:PHN655378 PRI655378:PRJ655378 QBE655378:QBF655378 QLA655378:QLB655378 QUW655378:QUX655378 RES655378:RET655378 ROO655378:ROP655378 RYK655378:RYL655378 SIG655378:SIH655378 SSC655378:SSD655378 TBY655378:TBZ655378 TLU655378:TLV655378 TVQ655378:TVR655378 UFM655378:UFN655378 UPI655378:UPJ655378 UZE655378:UZF655378 VJA655378:VJB655378 VSW655378:VSX655378 WCS655378:WCT655378 WMO655378:WMP655378 WWK655378:WWL655378 AC720914:AD720914 JY720914:JZ720914 TU720914:TV720914 ADQ720914:ADR720914 ANM720914:ANN720914 AXI720914:AXJ720914 BHE720914:BHF720914 BRA720914:BRB720914 CAW720914:CAX720914 CKS720914:CKT720914 CUO720914:CUP720914 DEK720914:DEL720914 DOG720914:DOH720914 DYC720914:DYD720914 EHY720914:EHZ720914 ERU720914:ERV720914 FBQ720914:FBR720914 FLM720914:FLN720914 FVI720914:FVJ720914 GFE720914:GFF720914 GPA720914:GPB720914 GYW720914:GYX720914 HIS720914:HIT720914 HSO720914:HSP720914 ICK720914:ICL720914 IMG720914:IMH720914 IWC720914:IWD720914 JFY720914:JFZ720914 JPU720914:JPV720914 JZQ720914:JZR720914 KJM720914:KJN720914 KTI720914:KTJ720914 LDE720914:LDF720914 LNA720914:LNB720914 LWW720914:LWX720914 MGS720914:MGT720914 MQO720914:MQP720914 NAK720914:NAL720914 NKG720914:NKH720914 NUC720914:NUD720914 ODY720914:ODZ720914 ONU720914:ONV720914 OXQ720914:OXR720914 PHM720914:PHN720914 PRI720914:PRJ720914 QBE720914:QBF720914 QLA720914:QLB720914 QUW720914:QUX720914 RES720914:RET720914 ROO720914:ROP720914 RYK720914:RYL720914 SIG720914:SIH720914 SSC720914:SSD720914 TBY720914:TBZ720914 TLU720914:TLV720914 TVQ720914:TVR720914 UFM720914:UFN720914 UPI720914:UPJ720914 UZE720914:UZF720914 VJA720914:VJB720914 VSW720914:VSX720914 WCS720914:WCT720914 WMO720914:WMP720914 WWK720914:WWL720914 AC786450:AD786450 JY786450:JZ786450 TU786450:TV786450 ADQ786450:ADR786450 ANM786450:ANN786450 AXI786450:AXJ786450 BHE786450:BHF786450 BRA786450:BRB786450 CAW786450:CAX786450 CKS786450:CKT786450 CUO786450:CUP786450 DEK786450:DEL786450 DOG786450:DOH786450 DYC786450:DYD786450 EHY786450:EHZ786450 ERU786450:ERV786450 FBQ786450:FBR786450 FLM786450:FLN786450 FVI786450:FVJ786450 GFE786450:GFF786450 GPA786450:GPB786450 GYW786450:GYX786450 HIS786450:HIT786450 HSO786450:HSP786450 ICK786450:ICL786450 IMG786450:IMH786450 IWC786450:IWD786450 JFY786450:JFZ786450 JPU786450:JPV786450 JZQ786450:JZR786450 KJM786450:KJN786450 KTI786450:KTJ786450 LDE786450:LDF786450 LNA786450:LNB786450 LWW786450:LWX786450 MGS786450:MGT786450 MQO786450:MQP786450 NAK786450:NAL786450 NKG786450:NKH786450 NUC786450:NUD786450 ODY786450:ODZ786450 ONU786450:ONV786450 OXQ786450:OXR786450 PHM786450:PHN786450 PRI786450:PRJ786450 QBE786450:QBF786450 QLA786450:QLB786450 QUW786450:QUX786450 RES786450:RET786450 ROO786450:ROP786450 RYK786450:RYL786450 SIG786450:SIH786450 SSC786450:SSD786450 TBY786450:TBZ786450 TLU786450:TLV786450 TVQ786450:TVR786450 UFM786450:UFN786450 UPI786450:UPJ786450 UZE786450:UZF786450 VJA786450:VJB786450 VSW786450:VSX786450 WCS786450:WCT786450 WMO786450:WMP786450 WWK786450:WWL786450 AC851986:AD851986 JY851986:JZ851986 TU851986:TV851986 ADQ851986:ADR851986 ANM851986:ANN851986 AXI851986:AXJ851986 BHE851986:BHF851986 BRA851986:BRB851986 CAW851986:CAX851986 CKS851986:CKT851986 CUO851986:CUP851986 DEK851986:DEL851986 DOG851986:DOH851986 DYC851986:DYD851986 EHY851986:EHZ851986 ERU851986:ERV851986 FBQ851986:FBR851986 FLM851986:FLN851986 FVI851986:FVJ851986 GFE851986:GFF851986 GPA851986:GPB851986 GYW851986:GYX851986 HIS851986:HIT851986 HSO851986:HSP851986 ICK851986:ICL851986 IMG851986:IMH851986 IWC851986:IWD851986 JFY851986:JFZ851986 JPU851986:JPV851986 JZQ851986:JZR851986 KJM851986:KJN851986 KTI851986:KTJ851986 LDE851986:LDF851986 LNA851986:LNB851986 LWW851986:LWX851986 MGS851986:MGT851986 MQO851986:MQP851986 NAK851986:NAL851986 NKG851986:NKH851986 NUC851986:NUD851986 ODY851986:ODZ851986 ONU851986:ONV851986 OXQ851986:OXR851986 PHM851986:PHN851986 PRI851986:PRJ851986 QBE851986:QBF851986 QLA851986:QLB851986 QUW851986:QUX851986 RES851986:RET851986 ROO851986:ROP851986 RYK851986:RYL851986 SIG851986:SIH851986 SSC851986:SSD851986 TBY851986:TBZ851986 TLU851986:TLV851986 TVQ851986:TVR851986 UFM851986:UFN851986 UPI851986:UPJ851986 UZE851986:UZF851986 VJA851986:VJB851986 VSW851986:VSX851986 WCS851986:WCT851986 WMO851986:WMP851986 WWK851986:WWL851986 AC917522:AD917522 JY917522:JZ917522 TU917522:TV917522 ADQ917522:ADR917522 ANM917522:ANN917522 AXI917522:AXJ917522 BHE917522:BHF917522 BRA917522:BRB917522 CAW917522:CAX917522 CKS917522:CKT917522 CUO917522:CUP917522 DEK917522:DEL917522 DOG917522:DOH917522 DYC917522:DYD917522 EHY917522:EHZ917522 ERU917522:ERV917522 FBQ917522:FBR917522 FLM917522:FLN917522 FVI917522:FVJ917522 GFE917522:GFF917522 GPA917522:GPB917522 GYW917522:GYX917522 HIS917522:HIT917522 HSO917522:HSP917522 ICK917522:ICL917522 IMG917522:IMH917522 IWC917522:IWD917522 JFY917522:JFZ917522 JPU917522:JPV917522 JZQ917522:JZR917522 KJM917522:KJN917522 KTI917522:KTJ917522 LDE917522:LDF917522 LNA917522:LNB917522 LWW917522:LWX917522 MGS917522:MGT917522 MQO917522:MQP917522 NAK917522:NAL917522 NKG917522:NKH917522 NUC917522:NUD917522 ODY917522:ODZ917522 ONU917522:ONV917522 OXQ917522:OXR917522 PHM917522:PHN917522 PRI917522:PRJ917522 QBE917522:QBF917522 QLA917522:QLB917522 QUW917522:QUX917522 RES917522:RET917522 ROO917522:ROP917522 RYK917522:RYL917522 SIG917522:SIH917522 SSC917522:SSD917522 TBY917522:TBZ917522 TLU917522:TLV917522 TVQ917522:TVR917522 UFM917522:UFN917522 UPI917522:UPJ917522 UZE917522:UZF917522 VJA917522:VJB917522 VSW917522:VSX917522 WCS917522:WCT917522 WMO917522:WMP917522 WWK917522:WWL917522 AC983058:AD983058 JY983058:JZ983058 TU983058:TV983058 ADQ983058:ADR983058 ANM983058:ANN983058 AXI983058:AXJ983058 BHE983058:BHF983058 BRA983058:BRB983058 CAW983058:CAX983058 CKS983058:CKT983058 CUO983058:CUP983058 DEK983058:DEL983058 DOG983058:DOH983058 DYC983058:DYD983058 EHY983058:EHZ983058 ERU983058:ERV983058 FBQ983058:FBR983058 FLM983058:FLN983058 FVI983058:FVJ983058 GFE983058:GFF983058 GPA983058:GPB983058 GYW983058:GYX983058 HIS983058:HIT983058 HSO983058:HSP983058 ICK983058:ICL983058 IMG983058:IMH983058 IWC983058:IWD983058 JFY983058:JFZ983058 JPU983058:JPV983058 JZQ983058:JZR983058 KJM983058:KJN983058 KTI983058:KTJ983058 LDE983058:LDF983058 LNA983058:LNB983058 LWW983058:LWX983058 MGS983058:MGT983058 MQO983058:MQP983058 NAK983058:NAL983058 NKG983058:NKH983058 NUC983058:NUD983058 ODY983058:ODZ983058 ONU983058:ONV983058 OXQ983058:OXR983058 PHM983058:PHN983058 PRI983058:PRJ983058 QBE983058:QBF983058 QLA983058:QLB983058 QUW983058:QUX983058 RES983058:RET983058 ROO983058:ROP983058 RYK983058:RYL983058 SIG983058:SIH983058 SSC983058:SSD983058 TBY983058:TBZ983058 TLU983058:TLV983058 TVQ983058:TVR983058 UFM983058:UFN983058 UPI983058:UPJ983058 UZE983058:UZF983058 VJA983058:VJB983058 VSW983058:VSX983058 WCS983058:WCT983058 WMO983058:WMP983058 WWK983058:WWL983058 UYN983059:UYO983059 KW21:KX21 US21:UT21 AEO21:AEP21 AOK21:AOL21 AYG21:AYH21 BIC21:BID21 BRY21:BRZ21 CBU21:CBV21 CLQ21:CLR21 CVM21:CVN21 DFI21:DFJ21 DPE21:DPF21 DZA21:DZB21 EIW21:EIX21 ESS21:EST21 FCO21:FCP21 FMK21:FML21 FWG21:FWH21 GGC21:GGD21 GPY21:GPZ21 GZU21:GZV21 HJQ21:HJR21 HTM21:HTN21 IDI21:IDJ21 INE21:INF21 IXA21:IXB21 JGW21:JGX21 JQS21:JQT21 KAO21:KAP21 KKK21:KKL21 KUG21:KUH21 LEC21:LED21 LNY21:LNZ21 LXU21:LXV21 MHQ21:MHR21 MRM21:MRN21 NBI21:NBJ21 NLE21:NLF21 NVA21:NVB21 OEW21:OEX21 OOS21:OOT21 OYO21:OYP21 PIK21:PIL21 PSG21:PSH21 QCC21:QCD21 QLY21:QLZ21 QVU21:QVV21 RFQ21:RFR21 RPM21:RPN21 RZI21:RZJ21 SJE21:SJF21 STA21:STB21 TCW21:TCX21 TMS21:TMT21 TWO21:TWP21 UGK21:UGL21 UQG21:UQH21 VAC21:VAD21 VJY21:VJZ21 VTU21:VTV21 WDQ21:WDR21 WNM21:WNN21 WXI21:WXJ21 BA65556:BB65556 KW65556:KX65556 US65556:UT65556 AEO65556:AEP65556 AOK65556:AOL65556 AYG65556:AYH65556 BIC65556:BID65556 BRY65556:BRZ65556 CBU65556:CBV65556 CLQ65556:CLR65556 CVM65556:CVN65556 DFI65556:DFJ65556 DPE65556:DPF65556 DZA65556:DZB65556 EIW65556:EIX65556 ESS65556:EST65556 FCO65556:FCP65556 FMK65556:FML65556 FWG65556:FWH65556 GGC65556:GGD65556 GPY65556:GPZ65556 GZU65556:GZV65556 HJQ65556:HJR65556 HTM65556:HTN65556 IDI65556:IDJ65556 INE65556:INF65556 IXA65556:IXB65556 JGW65556:JGX65556 JQS65556:JQT65556 KAO65556:KAP65556 KKK65556:KKL65556 KUG65556:KUH65556 LEC65556:LED65556 LNY65556:LNZ65556 LXU65556:LXV65556 MHQ65556:MHR65556 MRM65556:MRN65556 NBI65556:NBJ65556 NLE65556:NLF65556 NVA65556:NVB65556 OEW65556:OEX65556 OOS65556:OOT65556 OYO65556:OYP65556 PIK65556:PIL65556 PSG65556:PSH65556 QCC65556:QCD65556 QLY65556:QLZ65556 QVU65556:QVV65556 RFQ65556:RFR65556 RPM65556:RPN65556 RZI65556:RZJ65556 SJE65556:SJF65556 STA65556:STB65556 TCW65556:TCX65556 TMS65556:TMT65556 TWO65556:TWP65556 UGK65556:UGL65556 UQG65556:UQH65556 VAC65556:VAD65556 VJY65556:VJZ65556 VTU65556:VTV65556 WDQ65556:WDR65556 WNM65556:WNN65556 WXI65556:WXJ65556 BA131092:BB131092 KW131092:KX131092 US131092:UT131092 AEO131092:AEP131092 AOK131092:AOL131092 AYG131092:AYH131092 BIC131092:BID131092 BRY131092:BRZ131092 CBU131092:CBV131092 CLQ131092:CLR131092 CVM131092:CVN131092 DFI131092:DFJ131092 DPE131092:DPF131092 DZA131092:DZB131092 EIW131092:EIX131092 ESS131092:EST131092 FCO131092:FCP131092 FMK131092:FML131092 FWG131092:FWH131092 GGC131092:GGD131092 GPY131092:GPZ131092 GZU131092:GZV131092 HJQ131092:HJR131092 HTM131092:HTN131092 IDI131092:IDJ131092 INE131092:INF131092 IXA131092:IXB131092 JGW131092:JGX131092 JQS131092:JQT131092 KAO131092:KAP131092 KKK131092:KKL131092 KUG131092:KUH131092 LEC131092:LED131092 LNY131092:LNZ131092 LXU131092:LXV131092 MHQ131092:MHR131092 MRM131092:MRN131092 NBI131092:NBJ131092 NLE131092:NLF131092 NVA131092:NVB131092 OEW131092:OEX131092 OOS131092:OOT131092 OYO131092:OYP131092 PIK131092:PIL131092 PSG131092:PSH131092 QCC131092:QCD131092 QLY131092:QLZ131092 QVU131092:QVV131092 RFQ131092:RFR131092 RPM131092:RPN131092 RZI131092:RZJ131092 SJE131092:SJF131092 STA131092:STB131092 TCW131092:TCX131092 TMS131092:TMT131092 TWO131092:TWP131092 UGK131092:UGL131092 UQG131092:UQH131092 VAC131092:VAD131092 VJY131092:VJZ131092 VTU131092:VTV131092 WDQ131092:WDR131092 WNM131092:WNN131092 WXI131092:WXJ131092 BA196628:BB196628 KW196628:KX196628 US196628:UT196628 AEO196628:AEP196628 AOK196628:AOL196628 AYG196628:AYH196628 BIC196628:BID196628 BRY196628:BRZ196628 CBU196628:CBV196628 CLQ196628:CLR196628 CVM196628:CVN196628 DFI196628:DFJ196628 DPE196628:DPF196628 DZA196628:DZB196628 EIW196628:EIX196628 ESS196628:EST196628 FCO196628:FCP196628 FMK196628:FML196628 FWG196628:FWH196628 GGC196628:GGD196628 GPY196628:GPZ196628 GZU196628:GZV196628 HJQ196628:HJR196628 HTM196628:HTN196628 IDI196628:IDJ196628 INE196628:INF196628 IXA196628:IXB196628 JGW196628:JGX196628 JQS196628:JQT196628 KAO196628:KAP196628 KKK196628:KKL196628 KUG196628:KUH196628 LEC196628:LED196628 LNY196628:LNZ196628 LXU196628:LXV196628 MHQ196628:MHR196628 MRM196628:MRN196628 NBI196628:NBJ196628 NLE196628:NLF196628 NVA196628:NVB196628 OEW196628:OEX196628 OOS196628:OOT196628 OYO196628:OYP196628 PIK196628:PIL196628 PSG196628:PSH196628 QCC196628:QCD196628 QLY196628:QLZ196628 QVU196628:QVV196628 RFQ196628:RFR196628 RPM196628:RPN196628 RZI196628:RZJ196628 SJE196628:SJF196628 STA196628:STB196628 TCW196628:TCX196628 TMS196628:TMT196628 TWO196628:TWP196628 UGK196628:UGL196628 UQG196628:UQH196628 VAC196628:VAD196628 VJY196628:VJZ196628 VTU196628:VTV196628 WDQ196628:WDR196628 WNM196628:WNN196628 WXI196628:WXJ196628 BA262164:BB262164 KW262164:KX262164 US262164:UT262164 AEO262164:AEP262164 AOK262164:AOL262164 AYG262164:AYH262164 BIC262164:BID262164 BRY262164:BRZ262164 CBU262164:CBV262164 CLQ262164:CLR262164 CVM262164:CVN262164 DFI262164:DFJ262164 DPE262164:DPF262164 DZA262164:DZB262164 EIW262164:EIX262164 ESS262164:EST262164 FCO262164:FCP262164 FMK262164:FML262164 FWG262164:FWH262164 GGC262164:GGD262164 GPY262164:GPZ262164 GZU262164:GZV262164 HJQ262164:HJR262164 HTM262164:HTN262164 IDI262164:IDJ262164 INE262164:INF262164 IXA262164:IXB262164 JGW262164:JGX262164 JQS262164:JQT262164 KAO262164:KAP262164 KKK262164:KKL262164 KUG262164:KUH262164 LEC262164:LED262164 LNY262164:LNZ262164 LXU262164:LXV262164 MHQ262164:MHR262164 MRM262164:MRN262164 NBI262164:NBJ262164 NLE262164:NLF262164 NVA262164:NVB262164 OEW262164:OEX262164 OOS262164:OOT262164 OYO262164:OYP262164 PIK262164:PIL262164 PSG262164:PSH262164 QCC262164:QCD262164 QLY262164:QLZ262164 QVU262164:QVV262164 RFQ262164:RFR262164 RPM262164:RPN262164 RZI262164:RZJ262164 SJE262164:SJF262164 STA262164:STB262164 TCW262164:TCX262164 TMS262164:TMT262164 TWO262164:TWP262164 UGK262164:UGL262164 UQG262164:UQH262164 VAC262164:VAD262164 VJY262164:VJZ262164 VTU262164:VTV262164 WDQ262164:WDR262164 WNM262164:WNN262164 WXI262164:WXJ262164 BA327700:BB327700 KW327700:KX327700 US327700:UT327700 AEO327700:AEP327700 AOK327700:AOL327700 AYG327700:AYH327700 BIC327700:BID327700 BRY327700:BRZ327700 CBU327700:CBV327700 CLQ327700:CLR327700 CVM327700:CVN327700 DFI327700:DFJ327700 DPE327700:DPF327700 DZA327700:DZB327700 EIW327700:EIX327700 ESS327700:EST327700 FCO327700:FCP327700 FMK327700:FML327700 FWG327700:FWH327700 GGC327700:GGD327700 GPY327700:GPZ327700 GZU327700:GZV327700 HJQ327700:HJR327700 HTM327700:HTN327700 IDI327700:IDJ327700 INE327700:INF327700 IXA327700:IXB327700 JGW327700:JGX327700 JQS327700:JQT327700 KAO327700:KAP327700 KKK327700:KKL327700 KUG327700:KUH327700 LEC327700:LED327700 LNY327700:LNZ327700 LXU327700:LXV327700 MHQ327700:MHR327700 MRM327700:MRN327700 NBI327700:NBJ327700 NLE327700:NLF327700 NVA327700:NVB327700 OEW327700:OEX327700 OOS327700:OOT327700 OYO327700:OYP327700 PIK327700:PIL327700 PSG327700:PSH327700 QCC327700:QCD327700 QLY327700:QLZ327700 QVU327700:QVV327700 RFQ327700:RFR327700 RPM327700:RPN327700 RZI327700:RZJ327700 SJE327700:SJF327700 STA327700:STB327700 TCW327700:TCX327700 TMS327700:TMT327700 TWO327700:TWP327700 UGK327700:UGL327700 UQG327700:UQH327700 VAC327700:VAD327700 VJY327700:VJZ327700 VTU327700:VTV327700 WDQ327700:WDR327700 WNM327700:WNN327700 WXI327700:WXJ327700 BA393236:BB393236 KW393236:KX393236 US393236:UT393236 AEO393236:AEP393236 AOK393236:AOL393236 AYG393236:AYH393236 BIC393236:BID393236 BRY393236:BRZ393236 CBU393236:CBV393236 CLQ393236:CLR393236 CVM393236:CVN393236 DFI393236:DFJ393236 DPE393236:DPF393236 DZA393236:DZB393236 EIW393236:EIX393236 ESS393236:EST393236 FCO393236:FCP393236 FMK393236:FML393236 FWG393236:FWH393236 GGC393236:GGD393236 GPY393236:GPZ393236 GZU393236:GZV393236 HJQ393236:HJR393236 HTM393236:HTN393236 IDI393236:IDJ393236 INE393236:INF393236 IXA393236:IXB393236 JGW393236:JGX393236 JQS393236:JQT393236 KAO393236:KAP393236 KKK393236:KKL393236 KUG393236:KUH393236 LEC393236:LED393236 LNY393236:LNZ393236 LXU393236:LXV393236 MHQ393236:MHR393236 MRM393236:MRN393236 NBI393236:NBJ393236 NLE393236:NLF393236 NVA393236:NVB393236 OEW393236:OEX393236 OOS393236:OOT393236 OYO393236:OYP393236 PIK393236:PIL393236 PSG393236:PSH393236 QCC393236:QCD393236 QLY393236:QLZ393236 QVU393236:QVV393236 RFQ393236:RFR393236 RPM393236:RPN393236 RZI393236:RZJ393236 SJE393236:SJF393236 STA393236:STB393236 TCW393236:TCX393236 TMS393236:TMT393236 TWO393236:TWP393236 UGK393236:UGL393236 UQG393236:UQH393236 VAC393236:VAD393236 VJY393236:VJZ393236 VTU393236:VTV393236 WDQ393236:WDR393236 WNM393236:WNN393236 WXI393236:WXJ393236 BA458772:BB458772 KW458772:KX458772 US458772:UT458772 AEO458772:AEP458772 AOK458772:AOL458772 AYG458772:AYH458772 BIC458772:BID458772 BRY458772:BRZ458772 CBU458772:CBV458772 CLQ458772:CLR458772 CVM458772:CVN458772 DFI458772:DFJ458772 DPE458772:DPF458772 DZA458772:DZB458772 EIW458772:EIX458772 ESS458772:EST458772 FCO458772:FCP458772 FMK458772:FML458772 FWG458772:FWH458772 GGC458772:GGD458772 GPY458772:GPZ458772 GZU458772:GZV458772 HJQ458772:HJR458772 HTM458772:HTN458772 IDI458772:IDJ458772 INE458772:INF458772 IXA458772:IXB458772 JGW458772:JGX458772 JQS458772:JQT458772 KAO458772:KAP458772 KKK458772:KKL458772 KUG458772:KUH458772 LEC458772:LED458772 LNY458772:LNZ458772 LXU458772:LXV458772 MHQ458772:MHR458772 MRM458772:MRN458772 NBI458772:NBJ458772 NLE458772:NLF458772 NVA458772:NVB458772 OEW458772:OEX458772 OOS458772:OOT458772 OYO458772:OYP458772 PIK458772:PIL458772 PSG458772:PSH458772 QCC458772:QCD458772 QLY458772:QLZ458772 QVU458772:QVV458772 RFQ458772:RFR458772 RPM458772:RPN458772 RZI458772:RZJ458772 SJE458772:SJF458772 STA458772:STB458772 TCW458772:TCX458772 TMS458772:TMT458772 TWO458772:TWP458772 UGK458772:UGL458772 UQG458772:UQH458772 VAC458772:VAD458772 VJY458772:VJZ458772 VTU458772:VTV458772 WDQ458772:WDR458772 WNM458772:WNN458772 WXI458772:WXJ458772 BA524308:BB524308 KW524308:KX524308 US524308:UT524308 AEO524308:AEP524308 AOK524308:AOL524308 AYG524308:AYH524308 BIC524308:BID524308 BRY524308:BRZ524308 CBU524308:CBV524308 CLQ524308:CLR524308 CVM524308:CVN524308 DFI524308:DFJ524308 DPE524308:DPF524308 DZA524308:DZB524308 EIW524308:EIX524308 ESS524308:EST524308 FCO524308:FCP524308 FMK524308:FML524308 FWG524308:FWH524308 GGC524308:GGD524308 GPY524308:GPZ524308 GZU524308:GZV524308 HJQ524308:HJR524308 HTM524308:HTN524308 IDI524308:IDJ524308 INE524308:INF524308 IXA524308:IXB524308 JGW524308:JGX524308 JQS524308:JQT524308 KAO524308:KAP524308 KKK524308:KKL524308 KUG524308:KUH524308 LEC524308:LED524308 LNY524308:LNZ524308 LXU524308:LXV524308 MHQ524308:MHR524308 MRM524308:MRN524308 NBI524308:NBJ524308 NLE524308:NLF524308 NVA524308:NVB524308 OEW524308:OEX524308 OOS524308:OOT524308 OYO524308:OYP524308 PIK524308:PIL524308 PSG524308:PSH524308 QCC524308:QCD524308 QLY524308:QLZ524308 QVU524308:QVV524308 RFQ524308:RFR524308 RPM524308:RPN524308 RZI524308:RZJ524308 SJE524308:SJF524308 STA524308:STB524308 TCW524308:TCX524308 TMS524308:TMT524308 TWO524308:TWP524308 UGK524308:UGL524308 UQG524308:UQH524308 VAC524308:VAD524308 VJY524308:VJZ524308 VTU524308:VTV524308 WDQ524308:WDR524308 WNM524308:WNN524308 WXI524308:WXJ524308 BA589844:BB589844 KW589844:KX589844 US589844:UT589844 AEO589844:AEP589844 AOK589844:AOL589844 AYG589844:AYH589844 BIC589844:BID589844 BRY589844:BRZ589844 CBU589844:CBV589844 CLQ589844:CLR589844 CVM589844:CVN589844 DFI589844:DFJ589844 DPE589844:DPF589844 DZA589844:DZB589844 EIW589844:EIX589844 ESS589844:EST589844 FCO589844:FCP589844 FMK589844:FML589844 FWG589844:FWH589844 GGC589844:GGD589844 GPY589844:GPZ589844 GZU589844:GZV589844 HJQ589844:HJR589844 HTM589844:HTN589844 IDI589844:IDJ589844 INE589844:INF589844 IXA589844:IXB589844 JGW589844:JGX589844 JQS589844:JQT589844 KAO589844:KAP589844 KKK589844:KKL589844 KUG589844:KUH589844 LEC589844:LED589844 LNY589844:LNZ589844 LXU589844:LXV589844 MHQ589844:MHR589844 MRM589844:MRN589844 NBI589844:NBJ589844 NLE589844:NLF589844 NVA589844:NVB589844 OEW589844:OEX589844 OOS589844:OOT589844 OYO589844:OYP589844 PIK589844:PIL589844 PSG589844:PSH589844 QCC589844:QCD589844 QLY589844:QLZ589844 QVU589844:QVV589844 RFQ589844:RFR589844 RPM589844:RPN589844 RZI589844:RZJ589844 SJE589844:SJF589844 STA589844:STB589844 TCW589844:TCX589844 TMS589844:TMT589844 TWO589844:TWP589844 UGK589844:UGL589844 UQG589844:UQH589844 VAC589844:VAD589844 VJY589844:VJZ589844 VTU589844:VTV589844 WDQ589844:WDR589844 WNM589844:WNN589844 WXI589844:WXJ589844 BA655380:BB655380 KW655380:KX655380 US655380:UT655380 AEO655380:AEP655380 AOK655380:AOL655380 AYG655380:AYH655380 BIC655380:BID655380 BRY655380:BRZ655380 CBU655380:CBV655380 CLQ655380:CLR655380 CVM655380:CVN655380 DFI655380:DFJ655380 DPE655380:DPF655380 DZA655380:DZB655380 EIW655380:EIX655380 ESS655380:EST655380 FCO655380:FCP655380 FMK655380:FML655380 FWG655380:FWH655380 GGC655380:GGD655380 GPY655380:GPZ655380 GZU655380:GZV655380 HJQ655380:HJR655380 HTM655380:HTN655380 IDI655380:IDJ655380 INE655380:INF655380 IXA655380:IXB655380 JGW655380:JGX655380 JQS655380:JQT655380 KAO655380:KAP655380 KKK655380:KKL655380 KUG655380:KUH655380 LEC655380:LED655380 LNY655380:LNZ655380 LXU655380:LXV655380 MHQ655380:MHR655380 MRM655380:MRN655380 NBI655380:NBJ655380 NLE655380:NLF655380 NVA655380:NVB655380 OEW655380:OEX655380 OOS655380:OOT655380 OYO655380:OYP655380 PIK655380:PIL655380 PSG655380:PSH655380 QCC655380:QCD655380 QLY655380:QLZ655380 QVU655380:QVV655380 RFQ655380:RFR655380 RPM655380:RPN655380 RZI655380:RZJ655380 SJE655380:SJF655380 STA655380:STB655380 TCW655380:TCX655380 TMS655380:TMT655380 TWO655380:TWP655380 UGK655380:UGL655380 UQG655380:UQH655380 VAC655380:VAD655380 VJY655380:VJZ655380 VTU655380:VTV655380 WDQ655380:WDR655380 WNM655380:WNN655380 WXI655380:WXJ655380 BA720916:BB720916 KW720916:KX720916 US720916:UT720916 AEO720916:AEP720916 AOK720916:AOL720916 AYG720916:AYH720916 BIC720916:BID720916 BRY720916:BRZ720916 CBU720916:CBV720916 CLQ720916:CLR720916 CVM720916:CVN720916 DFI720916:DFJ720916 DPE720916:DPF720916 DZA720916:DZB720916 EIW720916:EIX720916 ESS720916:EST720916 FCO720916:FCP720916 FMK720916:FML720916 FWG720916:FWH720916 GGC720916:GGD720916 GPY720916:GPZ720916 GZU720916:GZV720916 HJQ720916:HJR720916 HTM720916:HTN720916 IDI720916:IDJ720916 INE720916:INF720916 IXA720916:IXB720916 JGW720916:JGX720916 JQS720916:JQT720916 KAO720916:KAP720916 KKK720916:KKL720916 KUG720916:KUH720916 LEC720916:LED720916 LNY720916:LNZ720916 LXU720916:LXV720916 MHQ720916:MHR720916 MRM720916:MRN720916 NBI720916:NBJ720916 NLE720916:NLF720916 NVA720916:NVB720916 OEW720916:OEX720916 OOS720916:OOT720916 OYO720916:OYP720916 PIK720916:PIL720916 PSG720916:PSH720916 QCC720916:QCD720916 QLY720916:QLZ720916 QVU720916:QVV720916 RFQ720916:RFR720916 RPM720916:RPN720916 RZI720916:RZJ720916 SJE720916:SJF720916 STA720916:STB720916 TCW720916:TCX720916 TMS720916:TMT720916 TWO720916:TWP720916 UGK720916:UGL720916 UQG720916:UQH720916 VAC720916:VAD720916 VJY720916:VJZ720916 VTU720916:VTV720916 WDQ720916:WDR720916 WNM720916:WNN720916 WXI720916:WXJ720916 BA786452:BB786452 KW786452:KX786452 US786452:UT786452 AEO786452:AEP786452 AOK786452:AOL786452 AYG786452:AYH786452 BIC786452:BID786452 BRY786452:BRZ786452 CBU786452:CBV786452 CLQ786452:CLR786452 CVM786452:CVN786452 DFI786452:DFJ786452 DPE786452:DPF786452 DZA786452:DZB786452 EIW786452:EIX786452 ESS786452:EST786452 FCO786452:FCP786452 FMK786452:FML786452 FWG786452:FWH786452 GGC786452:GGD786452 GPY786452:GPZ786452 GZU786452:GZV786452 HJQ786452:HJR786452 HTM786452:HTN786452 IDI786452:IDJ786452 INE786452:INF786452 IXA786452:IXB786452 JGW786452:JGX786452 JQS786452:JQT786452 KAO786452:KAP786452 KKK786452:KKL786452 KUG786452:KUH786452 LEC786452:LED786452 LNY786452:LNZ786452 LXU786452:LXV786452 MHQ786452:MHR786452 MRM786452:MRN786452 NBI786452:NBJ786452 NLE786452:NLF786452 NVA786452:NVB786452 OEW786452:OEX786452 OOS786452:OOT786452 OYO786452:OYP786452 PIK786452:PIL786452 PSG786452:PSH786452 QCC786452:QCD786452 QLY786452:QLZ786452 QVU786452:QVV786452 RFQ786452:RFR786452 RPM786452:RPN786452 RZI786452:RZJ786452 SJE786452:SJF786452 STA786452:STB786452 TCW786452:TCX786452 TMS786452:TMT786452 TWO786452:TWP786452 UGK786452:UGL786452 UQG786452:UQH786452 VAC786452:VAD786452 VJY786452:VJZ786452 VTU786452:VTV786452 WDQ786452:WDR786452 WNM786452:WNN786452 WXI786452:WXJ786452 BA851988:BB851988 KW851988:KX851988 US851988:UT851988 AEO851988:AEP851988 AOK851988:AOL851988 AYG851988:AYH851988 BIC851988:BID851988 BRY851988:BRZ851988 CBU851988:CBV851988 CLQ851988:CLR851988 CVM851988:CVN851988 DFI851988:DFJ851988 DPE851988:DPF851988 DZA851988:DZB851988 EIW851988:EIX851988 ESS851988:EST851988 FCO851988:FCP851988 FMK851988:FML851988 FWG851988:FWH851988 GGC851988:GGD851988 GPY851988:GPZ851988 GZU851988:GZV851988 HJQ851988:HJR851988 HTM851988:HTN851988 IDI851988:IDJ851988 INE851988:INF851988 IXA851988:IXB851988 JGW851988:JGX851988 JQS851988:JQT851988 KAO851988:KAP851988 KKK851988:KKL851988 KUG851988:KUH851988 LEC851988:LED851988 LNY851988:LNZ851988 LXU851988:LXV851988 MHQ851988:MHR851988 MRM851988:MRN851988 NBI851988:NBJ851988 NLE851988:NLF851988 NVA851988:NVB851988 OEW851988:OEX851988 OOS851988:OOT851988 OYO851988:OYP851988 PIK851988:PIL851988 PSG851988:PSH851988 QCC851988:QCD851988 QLY851988:QLZ851988 QVU851988:QVV851988 RFQ851988:RFR851988 RPM851988:RPN851988 RZI851988:RZJ851988 SJE851988:SJF851988 STA851988:STB851988 TCW851988:TCX851988 TMS851988:TMT851988 TWO851988:TWP851988 UGK851988:UGL851988 UQG851988:UQH851988 VAC851988:VAD851988 VJY851988:VJZ851988 VTU851988:VTV851988 WDQ851988:WDR851988 WNM851988:WNN851988 WXI851988:WXJ851988 BA917524:BB917524 KW917524:KX917524 US917524:UT917524 AEO917524:AEP917524 AOK917524:AOL917524 AYG917524:AYH917524 BIC917524:BID917524 BRY917524:BRZ917524 CBU917524:CBV917524 CLQ917524:CLR917524 CVM917524:CVN917524 DFI917524:DFJ917524 DPE917524:DPF917524 DZA917524:DZB917524 EIW917524:EIX917524 ESS917524:EST917524 FCO917524:FCP917524 FMK917524:FML917524 FWG917524:FWH917524 GGC917524:GGD917524 GPY917524:GPZ917524 GZU917524:GZV917524 HJQ917524:HJR917524 HTM917524:HTN917524 IDI917524:IDJ917524 INE917524:INF917524 IXA917524:IXB917524 JGW917524:JGX917524 JQS917524:JQT917524 KAO917524:KAP917524 KKK917524:KKL917524 KUG917524:KUH917524 LEC917524:LED917524 LNY917524:LNZ917524 LXU917524:LXV917524 MHQ917524:MHR917524 MRM917524:MRN917524 NBI917524:NBJ917524 NLE917524:NLF917524 NVA917524:NVB917524 OEW917524:OEX917524 OOS917524:OOT917524 OYO917524:OYP917524 PIK917524:PIL917524 PSG917524:PSH917524 QCC917524:QCD917524 QLY917524:QLZ917524 QVU917524:QVV917524 RFQ917524:RFR917524 RPM917524:RPN917524 RZI917524:RZJ917524 SJE917524:SJF917524 STA917524:STB917524 TCW917524:TCX917524 TMS917524:TMT917524 TWO917524:TWP917524 UGK917524:UGL917524 UQG917524:UQH917524 VAC917524:VAD917524 VJY917524:VJZ917524 VTU917524:VTV917524 WDQ917524:WDR917524 WNM917524:WNN917524 WXI917524:WXJ917524 BA983060:BB983060 KW983060:KX983060 US983060:UT983060 AEO983060:AEP983060 AOK983060:AOL983060 AYG983060:AYH983060 BIC983060:BID983060 BRY983060:BRZ983060 CBU983060:CBV983060 CLQ983060:CLR983060 CVM983060:CVN983060 DFI983060:DFJ983060 DPE983060:DPF983060 DZA983060:DZB983060 EIW983060:EIX983060 ESS983060:EST983060 FCO983060:FCP983060 FMK983060:FML983060 FWG983060:FWH983060 GGC983060:GGD983060 GPY983060:GPZ983060 GZU983060:GZV983060 HJQ983060:HJR983060 HTM983060:HTN983060 IDI983060:IDJ983060 INE983060:INF983060 IXA983060:IXB983060 JGW983060:JGX983060 JQS983060:JQT983060 KAO983060:KAP983060 KKK983060:KKL983060 KUG983060:KUH983060 LEC983060:LED983060 LNY983060:LNZ983060 LXU983060:LXV983060 MHQ983060:MHR983060 MRM983060:MRN983060 NBI983060:NBJ983060 NLE983060:NLF983060 NVA983060:NVB983060 OEW983060:OEX983060 OOS983060:OOT983060 OYO983060:OYP983060 PIK983060:PIL983060 PSG983060:PSH983060 QCC983060:QCD983060 QLY983060:QLZ983060 QVU983060:QVV983060 RFQ983060:RFR983060 RPM983060:RPN983060 RZI983060:RZJ983060 SJE983060:SJF983060 STA983060:STB983060 TCW983060:TCX983060 TMS983060:TMT983060 TWO983060:TWP983060 UGK983060:UGL983060 UQG983060:UQH983060 VAC983060:VAD983060 VJY983060:VJZ983060 VTU983060:VTV983060 WDQ983060:WDR983060 WNM983060:WNN983060 WXI983060:WXJ983060 WLX983059:WLY983059 KF19:KG19 UB19:UC19 ADX19:ADY19 ANT19:ANU19 AXP19:AXQ19 BHL19:BHM19 BRH19:BRI19 CBD19:CBE19 CKZ19:CLA19 CUV19:CUW19 DER19:DES19 DON19:DOO19 DYJ19:DYK19 EIF19:EIG19 ESB19:ESC19 FBX19:FBY19 FLT19:FLU19 FVP19:FVQ19 GFL19:GFM19 GPH19:GPI19 GZD19:GZE19 HIZ19:HJA19 HSV19:HSW19 ICR19:ICS19 IMN19:IMO19 IWJ19:IWK19 JGF19:JGG19 JQB19:JQC19 JZX19:JZY19 KJT19:KJU19 KTP19:KTQ19 LDL19:LDM19 LNH19:LNI19 LXD19:LXE19 MGZ19:MHA19 MQV19:MQW19 NAR19:NAS19 NKN19:NKO19 NUJ19:NUK19 OEF19:OEG19 OOB19:OOC19 OXX19:OXY19 PHT19:PHU19 PRP19:PRQ19 QBL19:QBM19 QLH19:QLI19 QVD19:QVE19 REZ19:RFA19 ROV19:ROW19 RYR19:RYS19 SIN19:SIO19 SSJ19:SSK19 TCF19:TCG19 TMB19:TMC19 TVX19:TVY19 UFT19:UFU19 UPP19:UPQ19 UZL19:UZM19 VJH19:VJI19 VTD19:VTE19 WCZ19:WDA19 WMV19:WMW19 WWR19:WWS19 AJ65554:AK65554 KF65554:KG65554 UB65554:UC65554 ADX65554:ADY65554 ANT65554:ANU65554 AXP65554:AXQ65554 BHL65554:BHM65554 BRH65554:BRI65554 CBD65554:CBE65554 CKZ65554:CLA65554 CUV65554:CUW65554 DER65554:DES65554 DON65554:DOO65554 DYJ65554:DYK65554 EIF65554:EIG65554 ESB65554:ESC65554 FBX65554:FBY65554 FLT65554:FLU65554 FVP65554:FVQ65554 GFL65554:GFM65554 GPH65554:GPI65554 GZD65554:GZE65554 HIZ65554:HJA65554 HSV65554:HSW65554 ICR65554:ICS65554 IMN65554:IMO65554 IWJ65554:IWK65554 JGF65554:JGG65554 JQB65554:JQC65554 JZX65554:JZY65554 KJT65554:KJU65554 KTP65554:KTQ65554 LDL65554:LDM65554 LNH65554:LNI65554 LXD65554:LXE65554 MGZ65554:MHA65554 MQV65554:MQW65554 NAR65554:NAS65554 NKN65554:NKO65554 NUJ65554:NUK65554 OEF65554:OEG65554 OOB65554:OOC65554 OXX65554:OXY65554 PHT65554:PHU65554 PRP65554:PRQ65554 QBL65554:QBM65554 QLH65554:QLI65554 QVD65554:QVE65554 REZ65554:RFA65554 ROV65554:ROW65554 RYR65554:RYS65554 SIN65554:SIO65554 SSJ65554:SSK65554 TCF65554:TCG65554 TMB65554:TMC65554 TVX65554:TVY65554 UFT65554:UFU65554 UPP65554:UPQ65554 UZL65554:UZM65554 VJH65554:VJI65554 VTD65554:VTE65554 WCZ65554:WDA65554 WMV65554:WMW65554 WWR65554:WWS65554 AJ131090:AK131090 KF131090:KG131090 UB131090:UC131090 ADX131090:ADY131090 ANT131090:ANU131090 AXP131090:AXQ131090 BHL131090:BHM131090 BRH131090:BRI131090 CBD131090:CBE131090 CKZ131090:CLA131090 CUV131090:CUW131090 DER131090:DES131090 DON131090:DOO131090 DYJ131090:DYK131090 EIF131090:EIG131090 ESB131090:ESC131090 FBX131090:FBY131090 FLT131090:FLU131090 FVP131090:FVQ131090 GFL131090:GFM131090 GPH131090:GPI131090 GZD131090:GZE131090 HIZ131090:HJA131090 HSV131090:HSW131090 ICR131090:ICS131090 IMN131090:IMO131090 IWJ131090:IWK131090 JGF131090:JGG131090 JQB131090:JQC131090 JZX131090:JZY131090 KJT131090:KJU131090 KTP131090:KTQ131090 LDL131090:LDM131090 LNH131090:LNI131090 LXD131090:LXE131090 MGZ131090:MHA131090 MQV131090:MQW131090 NAR131090:NAS131090 NKN131090:NKO131090 NUJ131090:NUK131090 OEF131090:OEG131090 OOB131090:OOC131090 OXX131090:OXY131090 PHT131090:PHU131090 PRP131090:PRQ131090 QBL131090:QBM131090 QLH131090:QLI131090 QVD131090:QVE131090 REZ131090:RFA131090 ROV131090:ROW131090 RYR131090:RYS131090 SIN131090:SIO131090 SSJ131090:SSK131090 TCF131090:TCG131090 TMB131090:TMC131090 TVX131090:TVY131090 UFT131090:UFU131090 UPP131090:UPQ131090 UZL131090:UZM131090 VJH131090:VJI131090 VTD131090:VTE131090 WCZ131090:WDA131090 WMV131090:WMW131090 WWR131090:WWS131090 AJ196626:AK196626 KF196626:KG196626 UB196626:UC196626 ADX196626:ADY196626 ANT196626:ANU196626 AXP196626:AXQ196626 BHL196626:BHM196626 BRH196626:BRI196626 CBD196626:CBE196626 CKZ196626:CLA196626 CUV196626:CUW196626 DER196626:DES196626 DON196626:DOO196626 DYJ196626:DYK196626 EIF196626:EIG196626 ESB196626:ESC196626 FBX196626:FBY196626 FLT196626:FLU196626 FVP196626:FVQ196626 GFL196626:GFM196626 GPH196626:GPI196626 GZD196626:GZE196626 HIZ196626:HJA196626 HSV196626:HSW196626 ICR196626:ICS196626 IMN196626:IMO196626 IWJ196626:IWK196626 JGF196626:JGG196626 JQB196626:JQC196626 JZX196626:JZY196626 KJT196626:KJU196626 KTP196626:KTQ196626 LDL196626:LDM196626 LNH196626:LNI196626 LXD196626:LXE196626 MGZ196626:MHA196626 MQV196626:MQW196626 NAR196626:NAS196626 NKN196626:NKO196626 NUJ196626:NUK196626 OEF196626:OEG196626 OOB196626:OOC196626 OXX196626:OXY196626 PHT196626:PHU196626 PRP196626:PRQ196626 QBL196626:QBM196626 QLH196626:QLI196626 QVD196626:QVE196626 REZ196626:RFA196626 ROV196626:ROW196626 RYR196626:RYS196626 SIN196626:SIO196626 SSJ196626:SSK196626 TCF196626:TCG196626 TMB196626:TMC196626 TVX196626:TVY196626 UFT196626:UFU196626 UPP196626:UPQ196626 UZL196626:UZM196626 VJH196626:VJI196626 VTD196626:VTE196626 WCZ196626:WDA196626 WMV196626:WMW196626 WWR196626:WWS196626 AJ262162:AK262162 KF262162:KG262162 UB262162:UC262162 ADX262162:ADY262162 ANT262162:ANU262162 AXP262162:AXQ262162 BHL262162:BHM262162 BRH262162:BRI262162 CBD262162:CBE262162 CKZ262162:CLA262162 CUV262162:CUW262162 DER262162:DES262162 DON262162:DOO262162 DYJ262162:DYK262162 EIF262162:EIG262162 ESB262162:ESC262162 FBX262162:FBY262162 FLT262162:FLU262162 FVP262162:FVQ262162 GFL262162:GFM262162 GPH262162:GPI262162 GZD262162:GZE262162 HIZ262162:HJA262162 HSV262162:HSW262162 ICR262162:ICS262162 IMN262162:IMO262162 IWJ262162:IWK262162 JGF262162:JGG262162 JQB262162:JQC262162 JZX262162:JZY262162 KJT262162:KJU262162 KTP262162:KTQ262162 LDL262162:LDM262162 LNH262162:LNI262162 LXD262162:LXE262162 MGZ262162:MHA262162 MQV262162:MQW262162 NAR262162:NAS262162 NKN262162:NKO262162 NUJ262162:NUK262162 OEF262162:OEG262162 OOB262162:OOC262162 OXX262162:OXY262162 PHT262162:PHU262162 PRP262162:PRQ262162 QBL262162:QBM262162 QLH262162:QLI262162 QVD262162:QVE262162 REZ262162:RFA262162 ROV262162:ROW262162 RYR262162:RYS262162 SIN262162:SIO262162 SSJ262162:SSK262162 TCF262162:TCG262162 TMB262162:TMC262162 TVX262162:TVY262162 UFT262162:UFU262162 UPP262162:UPQ262162 UZL262162:UZM262162 VJH262162:VJI262162 VTD262162:VTE262162 WCZ262162:WDA262162 WMV262162:WMW262162 WWR262162:WWS262162 AJ327698:AK327698 KF327698:KG327698 UB327698:UC327698 ADX327698:ADY327698 ANT327698:ANU327698 AXP327698:AXQ327698 BHL327698:BHM327698 BRH327698:BRI327698 CBD327698:CBE327698 CKZ327698:CLA327698 CUV327698:CUW327698 DER327698:DES327698 DON327698:DOO327698 DYJ327698:DYK327698 EIF327698:EIG327698 ESB327698:ESC327698 FBX327698:FBY327698 FLT327698:FLU327698 FVP327698:FVQ327698 GFL327698:GFM327698 GPH327698:GPI327698 GZD327698:GZE327698 HIZ327698:HJA327698 HSV327698:HSW327698 ICR327698:ICS327698 IMN327698:IMO327698 IWJ327698:IWK327698 JGF327698:JGG327698 JQB327698:JQC327698 JZX327698:JZY327698 KJT327698:KJU327698 KTP327698:KTQ327698 LDL327698:LDM327698 LNH327698:LNI327698 LXD327698:LXE327698 MGZ327698:MHA327698 MQV327698:MQW327698 NAR327698:NAS327698 NKN327698:NKO327698 NUJ327698:NUK327698 OEF327698:OEG327698 OOB327698:OOC327698 OXX327698:OXY327698 PHT327698:PHU327698 PRP327698:PRQ327698 QBL327698:QBM327698 QLH327698:QLI327698 QVD327698:QVE327698 REZ327698:RFA327698 ROV327698:ROW327698 RYR327698:RYS327698 SIN327698:SIO327698 SSJ327698:SSK327698 TCF327698:TCG327698 TMB327698:TMC327698 TVX327698:TVY327698 UFT327698:UFU327698 UPP327698:UPQ327698 UZL327698:UZM327698 VJH327698:VJI327698 VTD327698:VTE327698 WCZ327698:WDA327698 WMV327698:WMW327698 WWR327698:WWS327698 AJ393234:AK393234 KF393234:KG393234 UB393234:UC393234 ADX393234:ADY393234 ANT393234:ANU393234 AXP393234:AXQ393234 BHL393234:BHM393234 BRH393234:BRI393234 CBD393234:CBE393234 CKZ393234:CLA393234 CUV393234:CUW393234 DER393234:DES393234 DON393234:DOO393234 DYJ393234:DYK393234 EIF393234:EIG393234 ESB393234:ESC393234 FBX393234:FBY393234 FLT393234:FLU393234 FVP393234:FVQ393234 GFL393234:GFM393234 GPH393234:GPI393234 GZD393234:GZE393234 HIZ393234:HJA393234 HSV393234:HSW393234 ICR393234:ICS393234 IMN393234:IMO393234 IWJ393234:IWK393234 JGF393234:JGG393234 JQB393234:JQC393234 JZX393234:JZY393234 KJT393234:KJU393234 KTP393234:KTQ393234 LDL393234:LDM393234 LNH393234:LNI393234 LXD393234:LXE393234 MGZ393234:MHA393234 MQV393234:MQW393234 NAR393234:NAS393234 NKN393234:NKO393234 NUJ393234:NUK393234 OEF393234:OEG393234 OOB393234:OOC393234 OXX393234:OXY393234 PHT393234:PHU393234 PRP393234:PRQ393234 QBL393234:QBM393234 QLH393234:QLI393234 QVD393234:QVE393234 REZ393234:RFA393234 ROV393234:ROW393234 RYR393234:RYS393234 SIN393234:SIO393234 SSJ393234:SSK393234 TCF393234:TCG393234 TMB393234:TMC393234 TVX393234:TVY393234 UFT393234:UFU393234 UPP393234:UPQ393234 UZL393234:UZM393234 VJH393234:VJI393234 VTD393234:VTE393234 WCZ393234:WDA393234 WMV393234:WMW393234 WWR393234:WWS393234 AJ458770:AK458770 KF458770:KG458770 UB458770:UC458770 ADX458770:ADY458770 ANT458770:ANU458770 AXP458770:AXQ458770 BHL458770:BHM458770 BRH458770:BRI458770 CBD458770:CBE458770 CKZ458770:CLA458770 CUV458770:CUW458770 DER458770:DES458770 DON458770:DOO458770 DYJ458770:DYK458770 EIF458770:EIG458770 ESB458770:ESC458770 FBX458770:FBY458770 FLT458770:FLU458770 FVP458770:FVQ458770 GFL458770:GFM458770 GPH458770:GPI458770 GZD458770:GZE458770 HIZ458770:HJA458770 HSV458770:HSW458770 ICR458770:ICS458770 IMN458770:IMO458770 IWJ458770:IWK458770 JGF458770:JGG458770 JQB458770:JQC458770 JZX458770:JZY458770 KJT458770:KJU458770 KTP458770:KTQ458770 LDL458770:LDM458770 LNH458770:LNI458770 LXD458770:LXE458770 MGZ458770:MHA458770 MQV458770:MQW458770 NAR458770:NAS458770 NKN458770:NKO458770 NUJ458770:NUK458770 OEF458770:OEG458770 OOB458770:OOC458770 OXX458770:OXY458770 PHT458770:PHU458770 PRP458770:PRQ458770 QBL458770:QBM458770 QLH458770:QLI458770 QVD458770:QVE458770 REZ458770:RFA458770 ROV458770:ROW458770 RYR458770:RYS458770 SIN458770:SIO458770 SSJ458770:SSK458770 TCF458770:TCG458770 TMB458770:TMC458770 TVX458770:TVY458770 UFT458770:UFU458770 UPP458770:UPQ458770 UZL458770:UZM458770 VJH458770:VJI458770 VTD458770:VTE458770 WCZ458770:WDA458770 WMV458770:WMW458770 WWR458770:WWS458770 AJ524306:AK524306 KF524306:KG524306 UB524306:UC524306 ADX524306:ADY524306 ANT524306:ANU524306 AXP524306:AXQ524306 BHL524306:BHM524306 BRH524306:BRI524306 CBD524306:CBE524306 CKZ524306:CLA524306 CUV524306:CUW524306 DER524306:DES524306 DON524306:DOO524306 DYJ524306:DYK524306 EIF524306:EIG524306 ESB524306:ESC524306 FBX524306:FBY524306 FLT524306:FLU524306 FVP524306:FVQ524306 GFL524306:GFM524306 GPH524306:GPI524306 GZD524306:GZE524306 HIZ524306:HJA524306 HSV524306:HSW524306 ICR524306:ICS524306 IMN524306:IMO524306 IWJ524306:IWK524306 JGF524306:JGG524306 JQB524306:JQC524306 JZX524306:JZY524306 KJT524306:KJU524306 KTP524306:KTQ524306 LDL524306:LDM524306 LNH524306:LNI524306 LXD524306:LXE524306 MGZ524306:MHA524306 MQV524306:MQW524306 NAR524306:NAS524306 NKN524306:NKO524306 NUJ524306:NUK524306 OEF524306:OEG524306 OOB524306:OOC524306 OXX524306:OXY524306 PHT524306:PHU524306 PRP524306:PRQ524306 QBL524306:QBM524306 QLH524306:QLI524306 QVD524306:QVE524306 REZ524306:RFA524306 ROV524306:ROW524306 RYR524306:RYS524306 SIN524306:SIO524306 SSJ524306:SSK524306 TCF524306:TCG524306 TMB524306:TMC524306 TVX524306:TVY524306 UFT524306:UFU524306 UPP524306:UPQ524306 UZL524306:UZM524306 VJH524306:VJI524306 VTD524306:VTE524306 WCZ524306:WDA524306 WMV524306:WMW524306 WWR524306:WWS524306 AJ589842:AK589842 KF589842:KG589842 UB589842:UC589842 ADX589842:ADY589842 ANT589842:ANU589842 AXP589842:AXQ589842 BHL589842:BHM589842 BRH589842:BRI589842 CBD589842:CBE589842 CKZ589842:CLA589842 CUV589842:CUW589842 DER589842:DES589842 DON589842:DOO589842 DYJ589842:DYK589842 EIF589842:EIG589842 ESB589842:ESC589842 FBX589842:FBY589842 FLT589842:FLU589842 FVP589842:FVQ589842 GFL589842:GFM589842 GPH589842:GPI589842 GZD589842:GZE589842 HIZ589842:HJA589842 HSV589842:HSW589842 ICR589842:ICS589842 IMN589842:IMO589842 IWJ589842:IWK589842 JGF589842:JGG589842 JQB589842:JQC589842 JZX589842:JZY589842 KJT589842:KJU589842 KTP589842:KTQ589842 LDL589842:LDM589842 LNH589842:LNI589842 LXD589842:LXE589842 MGZ589842:MHA589842 MQV589842:MQW589842 NAR589842:NAS589842 NKN589842:NKO589842 NUJ589842:NUK589842 OEF589842:OEG589842 OOB589842:OOC589842 OXX589842:OXY589842 PHT589842:PHU589842 PRP589842:PRQ589842 QBL589842:QBM589842 QLH589842:QLI589842 QVD589842:QVE589842 REZ589842:RFA589842 ROV589842:ROW589842 RYR589842:RYS589842 SIN589842:SIO589842 SSJ589842:SSK589842 TCF589842:TCG589842 TMB589842:TMC589842 TVX589842:TVY589842 UFT589842:UFU589842 UPP589842:UPQ589842 UZL589842:UZM589842 VJH589842:VJI589842 VTD589842:VTE589842 WCZ589842:WDA589842 WMV589842:WMW589842 WWR589842:WWS589842 AJ655378:AK655378 KF655378:KG655378 UB655378:UC655378 ADX655378:ADY655378 ANT655378:ANU655378 AXP655378:AXQ655378 BHL655378:BHM655378 BRH655378:BRI655378 CBD655378:CBE655378 CKZ655378:CLA655378 CUV655378:CUW655378 DER655378:DES655378 DON655378:DOO655378 DYJ655378:DYK655378 EIF655378:EIG655378 ESB655378:ESC655378 FBX655378:FBY655378 FLT655378:FLU655378 FVP655378:FVQ655378 GFL655378:GFM655378 GPH655378:GPI655378 GZD655378:GZE655378 HIZ655378:HJA655378 HSV655378:HSW655378 ICR655378:ICS655378 IMN655378:IMO655378 IWJ655378:IWK655378 JGF655378:JGG655378 JQB655378:JQC655378 JZX655378:JZY655378 KJT655378:KJU655378 KTP655378:KTQ655378 LDL655378:LDM655378 LNH655378:LNI655378 LXD655378:LXE655378 MGZ655378:MHA655378 MQV655378:MQW655378 NAR655378:NAS655378 NKN655378:NKO655378 NUJ655378:NUK655378 OEF655378:OEG655378 OOB655378:OOC655378 OXX655378:OXY655378 PHT655378:PHU655378 PRP655378:PRQ655378 QBL655378:QBM655378 QLH655378:QLI655378 QVD655378:QVE655378 REZ655378:RFA655378 ROV655378:ROW655378 RYR655378:RYS655378 SIN655378:SIO655378 SSJ655378:SSK655378 TCF655378:TCG655378 TMB655378:TMC655378 TVX655378:TVY655378 UFT655378:UFU655378 UPP655378:UPQ655378 UZL655378:UZM655378 VJH655378:VJI655378 VTD655378:VTE655378 WCZ655378:WDA655378 WMV655378:WMW655378 WWR655378:WWS655378 AJ720914:AK720914 KF720914:KG720914 UB720914:UC720914 ADX720914:ADY720914 ANT720914:ANU720914 AXP720914:AXQ720914 BHL720914:BHM720914 BRH720914:BRI720914 CBD720914:CBE720914 CKZ720914:CLA720914 CUV720914:CUW720914 DER720914:DES720914 DON720914:DOO720914 DYJ720914:DYK720914 EIF720914:EIG720914 ESB720914:ESC720914 FBX720914:FBY720914 FLT720914:FLU720914 FVP720914:FVQ720914 GFL720914:GFM720914 GPH720914:GPI720914 GZD720914:GZE720914 HIZ720914:HJA720914 HSV720914:HSW720914 ICR720914:ICS720914 IMN720914:IMO720914 IWJ720914:IWK720914 JGF720914:JGG720914 JQB720914:JQC720914 JZX720914:JZY720914 KJT720914:KJU720914 KTP720914:KTQ720914 LDL720914:LDM720914 LNH720914:LNI720914 LXD720914:LXE720914 MGZ720914:MHA720914 MQV720914:MQW720914 NAR720914:NAS720914 NKN720914:NKO720914 NUJ720914:NUK720914 OEF720914:OEG720914 OOB720914:OOC720914 OXX720914:OXY720914 PHT720914:PHU720914 PRP720914:PRQ720914 QBL720914:QBM720914 QLH720914:QLI720914 QVD720914:QVE720914 REZ720914:RFA720914 ROV720914:ROW720914 RYR720914:RYS720914 SIN720914:SIO720914 SSJ720914:SSK720914 TCF720914:TCG720914 TMB720914:TMC720914 TVX720914:TVY720914 UFT720914:UFU720914 UPP720914:UPQ720914 UZL720914:UZM720914 VJH720914:VJI720914 VTD720914:VTE720914 WCZ720914:WDA720914 WMV720914:WMW720914 WWR720914:WWS720914 AJ786450:AK786450 KF786450:KG786450 UB786450:UC786450 ADX786450:ADY786450 ANT786450:ANU786450 AXP786450:AXQ786450 BHL786450:BHM786450 BRH786450:BRI786450 CBD786450:CBE786450 CKZ786450:CLA786450 CUV786450:CUW786450 DER786450:DES786450 DON786450:DOO786450 DYJ786450:DYK786450 EIF786450:EIG786450 ESB786450:ESC786450 FBX786450:FBY786450 FLT786450:FLU786450 FVP786450:FVQ786450 GFL786450:GFM786450 GPH786450:GPI786450 GZD786450:GZE786450 HIZ786450:HJA786450 HSV786450:HSW786450 ICR786450:ICS786450 IMN786450:IMO786450 IWJ786450:IWK786450 JGF786450:JGG786450 JQB786450:JQC786450 JZX786450:JZY786450 KJT786450:KJU786450 KTP786450:KTQ786450 LDL786450:LDM786450 LNH786450:LNI786450 LXD786450:LXE786450 MGZ786450:MHA786450 MQV786450:MQW786450 NAR786450:NAS786450 NKN786450:NKO786450 NUJ786450:NUK786450 OEF786450:OEG786450 OOB786450:OOC786450 OXX786450:OXY786450 PHT786450:PHU786450 PRP786450:PRQ786450 QBL786450:QBM786450 QLH786450:QLI786450 QVD786450:QVE786450 REZ786450:RFA786450 ROV786450:ROW786450 RYR786450:RYS786450 SIN786450:SIO786450 SSJ786450:SSK786450 TCF786450:TCG786450 TMB786450:TMC786450 TVX786450:TVY786450 UFT786450:UFU786450 UPP786450:UPQ786450 UZL786450:UZM786450 VJH786450:VJI786450 VTD786450:VTE786450 WCZ786450:WDA786450 WMV786450:WMW786450 WWR786450:WWS786450 AJ851986:AK851986 KF851986:KG851986 UB851986:UC851986 ADX851986:ADY851986 ANT851986:ANU851986 AXP851986:AXQ851986 BHL851986:BHM851986 BRH851986:BRI851986 CBD851986:CBE851986 CKZ851986:CLA851986 CUV851986:CUW851986 DER851986:DES851986 DON851986:DOO851986 DYJ851986:DYK851986 EIF851986:EIG851986 ESB851986:ESC851986 FBX851986:FBY851986 FLT851986:FLU851986 FVP851986:FVQ851986 GFL851986:GFM851986 GPH851986:GPI851986 GZD851986:GZE851986 HIZ851986:HJA851986 HSV851986:HSW851986 ICR851986:ICS851986 IMN851986:IMO851986 IWJ851986:IWK851986 JGF851986:JGG851986 JQB851986:JQC851986 JZX851986:JZY851986 KJT851986:KJU851986 KTP851986:KTQ851986 LDL851986:LDM851986 LNH851986:LNI851986 LXD851986:LXE851986 MGZ851986:MHA851986 MQV851986:MQW851986 NAR851986:NAS851986 NKN851986:NKO851986 NUJ851986:NUK851986 OEF851986:OEG851986 OOB851986:OOC851986 OXX851986:OXY851986 PHT851986:PHU851986 PRP851986:PRQ851986 QBL851986:QBM851986 QLH851986:QLI851986 QVD851986:QVE851986 REZ851986:RFA851986 ROV851986:ROW851986 RYR851986:RYS851986 SIN851986:SIO851986 SSJ851986:SSK851986 TCF851986:TCG851986 TMB851986:TMC851986 TVX851986:TVY851986 UFT851986:UFU851986 UPP851986:UPQ851986 UZL851986:UZM851986 VJH851986:VJI851986 VTD851986:VTE851986 WCZ851986:WDA851986 WMV851986:WMW851986 WWR851986:WWS851986 AJ917522:AK917522 KF917522:KG917522 UB917522:UC917522 ADX917522:ADY917522 ANT917522:ANU917522 AXP917522:AXQ917522 BHL917522:BHM917522 BRH917522:BRI917522 CBD917522:CBE917522 CKZ917522:CLA917522 CUV917522:CUW917522 DER917522:DES917522 DON917522:DOO917522 DYJ917522:DYK917522 EIF917522:EIG917522 ESB917522:ESC917522 FBX917522:FBY917522 FLT917522:FLU917522 FVP917522:FVQ917522 GFL917522:GFM917522 GPH917522:GPI917522 GZD917522:GZE917522 HIZ917522:HJA917522 HSV917522:HSW917522 ICR917522:ICS917522 IMN917522:IMO917522 IWJ917522:IWK917522 JGF917522:JGG917522 JQB917522:JQC917522 JZX917522:JZY917522 KJT917522:KJU917522 KTP917522:KTQ917522 LDL917522:LDM917522 LNH917522:LNI917522 LXD917522:LXE917522 MGZ917522:MHA917522 MQV917522:MQW917522 NAR917522:NAS917522 NKN917522:NKO917522 NUJ917522:NUK917522 OEF917522:OEG917522 OOB917522:OOC917522 OXX917522:OXY917522 PHT917522:PHU917522 PRP917522:PRQ917522 QBL917522:QBM917522 QLH917522:QLI917522 QVD917522:QVE917522 REZ917522:RFA917522 ROV917522:ROW917522 RYR917522:RYS917522 SIN917522:SIO917522 SSJ917522:SSK917522 TCF917522:TCG917522 TMB917522:TMC917522 TVX917522:TVY917522 UFT917522:UFU917522 UPP917522:UPQ917522 UZL917522:UZM917522 VJH917522:VJI917522 VTD917522:VTE917522 WCZ917522:WDA917522 WMV917522:WMW917522 WWR917522:WWS917522 AJ983058:AK983058 KF983058:KG983058 UB983058:UC983058 ADX983058:ADY983058 ANT983058:ANU983058 AXP983058:AXQ983058 BHL983058:BHM983058 BRH983058:BRI983058 CBD983058:CBE983058 CKZ983058:CLA983058 CUV983058:CUW983058 DER983058:DES983058 DON983058:DOO983058 DYJ983058:DYK983058 EIF983058:EIG983058 ESB983058:ESC983058 FBX983058:FBY983058 FLT983058:FLU983058 FVP983058:FVQ983058 GFL983058:GFM983058 GPH983058:GPI983058 GZD983058:GZE983058 HIZ983058:HJA983058 HSV983058:HSW983058 ICR983058:ICS983058 IMN983058:IMO983058 IWJ983058:IWK983058 JGF983058:JGG983058 JQB983058:JQC983058 JZX983058:JZY983058 KJT983058:KJU983058 KTP983058:KTQ983058 LDL983058:LDM983058 LNH983058:LNI983058 LXD983058:LXE983058 MGZ983058:MHA983058 MQV983058:MQW983058 NAR983058:NAS983058 NKN983058:NKO983058 NUJ983058:NUK983058 OEF983058:OEG983058 OOB983058:OOC983058 OXX983058:OXY983058 PHT983058:PHU983058 PRP983058:PRQ983058 QBL983058:QBM983058 QLH983058:QLI983058 QVD983058:QVE983058 REZ983058:RFA983058 ROV983058:ROW983058 RYR983058:RYS983058 SIN983058:SIO983058 SSJ983058:SSK983058 TCF983058:TCG983058 TMB983058:TMC983058 TVX983058:TVY983058 UFT983058:UFU983058 UPP983058:UPQ983058 UZL983058:UZM983058 VJH983058:VJI983058 VTD983058:VTE983058 WCZ983058:WDA983058 WMV983058:WMW983058 WWR983058:WWS983058 VIJ983059:VIK983059 KF21:KG21 UB21:UC21 ADX21:ADY21 ANT21:ANU21 AXP21:AXQ21 BHL21:BHM21 BRH21:BRI21 CBD21:CBE21 CKZ21:CLA21 CUV21:CUW21 DER21:DES21 DON21:DOO21 DYJ21:DYK21 EIF21:EIG21 ESB21:ESC21 FBX21:FBY21 FLT21:FLU21 FVP21:FVQ21 GFL21:GFM21 GPH21:GPI21 GZD21:GZE21 HIZ21:HJA21 HSV21:HSW21 ICR21:ICS21 IMN21:IMO21 IWJ21:IWK21 JGF21:JGG21 JQB21:JQC21 JZX21:JZY21 KJT21:KJU21 KTP21:KTQ21 LDL21:LDM21 LNH21:LNI21 LXD21:LXE21 MGZ21:MHA21 MQV21:MQW21 NAR21:NAS21 NKN21:NKO21 NUJ21:NUK21 OEF21:OEG21 OOB21:OOC21 OXX21:OXY21 PHT21:PHU21 PRP21:PRQ21 QBL21:QBM21 QLH21:QLI21 QVD21:QVE21 REZ21:RFA21 ROV21:ROW21 RYR21:RYS21 SIN21:SIO21 SSJ21:SSK21 TCF21:TCG21 TMB21:TMC21 TVX21:TVY21 UFT21:UFU21 UPP21:UPQ21 UZL21:UZM21 VJH21:VJI21 VTD21:VTE21 WCZ21:WDA21 WMV21:WMW21 WWR21:WWS21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WWR983060:WWS983060 R19:S19 JN19:JO19 TJ19:TK19 ADF19:ADG19 ANB19:ANC19 AWX19:AWY19 BGT19:BGU19 BQP19:BQQ19 CAL19:CAM19 CKH19:CKI19 CUD19:CUE19 DDZ19:DEA19 DNV19:DNW19 DXR19:DXS19 EHN19:EHO19 ERJ19:ERK19 FBF19:FBG19 FLB19:FLC19 FUX19:FUY19 GET19:GEU19 GOP19:GOQ19 GYL19:GYM19 HIH19:HII19 HSD19:HSE19 IBZ19:ICA19 ILV19:ILW19 IVR19:IVS19 JFN19:JFO19 JPJ19:JPK19 JZF19:JZG19 KJB19:KJC19 KSX19:KSY19 LCT19:LCU19 LMP19:LMQ19 LWL19:LWM19 MGH19:MGI19 MQD19:MQE19 MZZ19:NAA19 NJV19:NJW19 NTR19:NTS19 ODN19:ODO19 ONJ19:ONK19 OXF19:OXG19 PHB19:PHC19 PQX19:PQY19 QAT19:QAU19 QKP19:QKQ19 QUL19:QUM19 REH19:REI19 ROD19:ROE19 RXZ19:RYA19 SHV19:SHW19 SRR19:SRS19 TBN19:TBO19 TLJ19:TLK19 TVF19:TVG19 UFB19:UFC19 UOX19:UOY19 UYT19:UYU19 VIP19:VIQ19 VSL19:VSM19 WCH19:WCI19 WMD19:WME19 WVZ19:WWA19 R65554:S65554 JN65554:JO65554 TJ65554:TK65554 ADF65554:ADG65554 ANB65554:ANC65554 AWX65554:AWY65554 BGT65554:BGU65554 BQP65554:BQQ65554 CAL65554:CAM65554 CKH65554:CKI65554 CUD65554:CUE65554 DDZ65554:DEA65554 DNV65554:DNW65554 DXR65554:DXS65554 EHN65554:EHO65554 ERJ65554:ERK65554 FBF65554:FBG65554 FLB65554:FLC65554 FUX65554:FUY65554 GET65554:GEU65554 GOP65554:GOQ65554 GYL65554:GYM65554 HIH65554:HII65554 HSD65554:HSE65554 IBZ65554:ICA65554 ILV65554:ILW65554 IVR65554:IVS65554 JFN65554:JFO65554 JPJ65554:JPK65554 JZF65554:JZG65554 KJB65554:KJC65554 KSX65554:KSY65554 LCT65554:LCU65554 LMP65554:LMQ65554 LWL65554:LWM65554 MGH65554:MGI65554 MQD65554:MQE65554 MZZ65554:NAA65554 NJV65554:NJW65554 NTR65554:NTS65554 ODN65554:ODO65554 ONJ65554:ONK65554 OXF65554:OXG65554 PHB65554:PHC65554 PQX65554:PQY65554 QAT65554:QAU65554 QKP65554:QKQ65554 QUL65554:QUM65554 REH65554:REI65554 ROD65554:ROE65554 RXZ65554:RYA65554 SHV65554:SHW65554 SRR65554:SRS65554 TBN65554:TBO65554 TLJ65554:TLK65554 TVF65554:TVG65554 UFB65554:UFC65554 UOX65554:UOY65554 UYT65554:UYU65554 VIP65554:VIQ65554 VSL65554:VSM65554 WCH65554:WCI65554 WMD65554:WME65554 WVZ65554:WWA65554 R131090:S131090 JN131090:JO131090 TJ131090:TK131090 ADF131090:ADG131090 ANB131090:ANC131090 AWX131090:AWY131090 BGT131090:BGU131090 BQP131090:BQQ131090 CAL131090:CAM131090 CKH131090:CKI131090 CUD131090:CUE131090 DDZ131090:DEA131090 DNV131090:DNW131090 DXR131090:DXS131090 EHN131090:EHO131090 ERJ131090:ERK131090 FBF131090:FBG131090 FLB131090:FLC131090 FUX131090:FUY131090 GET131090:GEU131090 GOP131090:GOQ131090 GYL131090:GYM131090 HIH131090:HII131090 HSD131090:HSE131090 IBZ131090:ICA131090 ILV131090:ILW131090 IVR131090:IVS131090 JFN131090:JFO131090 JPJ131090:JPK131090 JZF131090:JZG131090 KJB131090:KJC131090 KSX131090:KSY131090 LCT131090:LCU131090 LMP131090:LMQ131090 LWL131090:LWM131090 MGH131090:MGI131090 MQD131090:MQE131090 MZZ131090:NAA131090 NJV131090:NJW131090 NTR131090:NTS131090 ODN131090:ODO131090 ONJ131090:ONK131090 OXF131090:OXG131090 PHB131090:PHC131090 PQX131090:PQY131090 QAT131090:QAU131090 QKP131090:QKQ131090 QUL131090:QUM131090 REH131090:REI131090 ROD131090:ROE131090 RXZ131090:RYA131090 SHV131090:SHW131090 SRR131090:SRS131090 TBN131090:TBO131090 TLJ131090:TLK131090 TVF131090:TVG131090 UFB131090:UFC131090 UOX131090:UOY131090 UYT131090:UYU131090 VIP131090:VIQ131090 VSL131090:VSM131090 WCH131090:WCI131090 WMD131090:WME131090 WVZ131090:WWA131090 R196626:S196626 JN196626:JO196626 TJ196626:TK196626 ADF196626:ADG196626 ANB196626:ANC196626 AWX196626:AWY196626 BGT196626:BGU196626 BQP196626:BQQ196626 CAL196626:CAM196626 CKH196626:CKI196626 CUD196626:CUE196626 DDZ196626:DEA196626 DNV196626:DNW196626 DXR196626:DXS196626 EHN196626:EHO196626 ERJ196626:ERK196626 FBF196626:FBG196626 FLB196626:FLC196626 FUX196626:FUY196626 GET196626:GEU196626 GOP196626:GOQ196626 GYL196626:GYM196626 HIH196626:HII196626 HSD196626:HSE196626 IBZ196626:ICA196626 ILV196626:ILW196626 IVR196626:IVS196626 JFN196626:JFO196626 JPJ196626:JPK196626 JZF196626:JZG196626 KJB196626:KJC196626 KSX196626:KSY196626 LCT196626:LCU196626 LMP196626:LMQ196626 LWL196626:LWM196626 MGH196626:MGI196626 MQD196626:MQE196626 MZZ196626:NAA196626 NJV196626:NJW196626 NTR196626:NTS196626 ODN196626:ODO196626 ONJ196626:ONK196626 OXF196626:OXG196626 PHB196626:PHC196626 PQX196626:PQY196626 QAT196626:QAU196626 QKP196626:QKQ196626 QUL196626:QUM196626 REH196626:REI196626 ROD196626:ROE196626 RXZ196626:RYA196626 SHV196626:SHW196626 SRR196626:SRS196626 TBN196626:TBO196626 TLJ196626:TLK196626 TVF196626:TVG196626 UFB196626:UFC196626 UOX196626:UOY196626 UYT196626:UYU196626 VIP196626:VIQ196626 VSL196626:VSM196626 WCH196626:WCI196626 WMD196626:WME196626 WVZ196626:WWA196626 R262162:S262162 JN262162:JO262162 TJ262162:TK262162 ADF262162:ADG262162 ANB262162:ANC262162 AWX262162:AWY262162 BGT262162:BGU262162 BQP262162:BQQ262162 CAL262162:CAM262162 CKH262162:CKI262162 CUD262162:CUE262162 DDZ262162:DEA262162 DNV262162:DNW262162 DXR262162:DXS262162 EHN262162:EHO262162 ERJ262162:ERK262162 FBF262162:FBG262162 FLB262162:FLC262162 FUX262162:FUY262162 GET262162:GEU262162 GOP262162:GOQ262162 GYL262162:GYM262162 HIH262162:HII262162 HSD262162:HSE262162 IBZ262162:ICA262162 ILV262162:ILW262162 IVR262162:IVS262162 JFN262162:JFO262162 JPJ262162:JPK262162 JZF262162:JZG262162 KJB262162:KJC262162 KSX262162:KSY262162 LCT262162:LCU262162 LMP262162:LMQ262162 LWL262162:LWM262162 MGH262162:MGI262162 MQD262162:MQE262162 MZZ262162:NAA262162 NJV262162:NJW262162 NTR262162:NTS262162 ODN262162:ODO262162 ONJ262162:ONK262162 OXF262162:OXG262162 PHB262162:PHC262162 PQX262162:PQY262162 QAT262162:QAU262162 QKP262162:QKQ262162 QUL262162:QUM262162 REH262162:REI262162 ROD262162:ROE262162 RXZ262162:RYA262162 SHV262162:SHW262162 SRR262162:SRS262162 TBN262162:TBO262162 TLJ262162:TLK262162 TVF262162:TVG262162 UFB262162:UFC262162 UOX262162:UOY262162 UYT262162:UYU262162 VIP262162:VIQ262162 VSL262162:VSM262162 WCH262162:WCI262162 WMD262162:WME262162 WVZ262162:WWA262162 R327698:S327698 JN327698:JO327698 TJ327698:TK327698 ADF327698:ADG327698 ANB327698:ANC327698 AWX327698:AWY327698 BGT327698:BGU327698 BQP327698:BQQ327698 CAL327698:CAM327698 CKH327698:CKI327698 CUD327698:CUE327698 DDZ327698:DEA327698 DNV327698:DNW327698 DXR327698:DXS327698 EHN327698:EHO327698 ERJ327698:ERK327698 FBF327698:FBG327698 FLB327698:FLC327698 FUX327698:FUY327698 GET327698:GEU327698 GOP327698:GOQ327698 GYL327698:GYM327698 HIH327698:HII327698 HSD327698:HSE327698 IBZ327698:ICA327698 ILV327698:ILW327698 IVR327698:IVS327698 JFN327698:JFO327698 JPJ327698:JPK327698 JZF327698:JZG327698 KJB327698:KJC327698 KSX327698:KSY327698 LCT327698:LCU327698 LMP327698:LMQ327698 LWL327698:LWM327698 MGH327698:MGI327698 MQD327698:MQE327698 MZZ327698:NAA327698 NJV327698:NJW327698 NTR327698:NTS327698 ODN327698:ODO327698 ONJ327698:ONK327698 OXF327698:OXG327698 PHB327698:PHC327698 PQX327698:PQY327698 QAT327698:QAU327698 QKP327698:QKQ327698 QUL327698:QUM327698 REH327698:REI327698 ROD327698:ROE327698 RXZ327698:RYA327698 SHV327698:SHW327698 SRR327698:SRS327698 TBN327698:TBO327698 TLJ327698:TLK327698 TVF327698:TVG327698 UFB327698:UFC327698 UOX327698:UOY327698 UYT327698:UYU327698 VIP327698:VIQ327698 VSL327698:VSM327698 WCH327698:WCI327698 WMD327698:WME327698 WVZ327698:WWA327698 R393234:S393234 JN393234:JO393234 TJ393234:TK393234 ADF393234:ADG393234 ANB393234:ANC393234 AWX393234:AWY393234 BGT393234:BGU393234 BQP393234:BQQ393234 CAL393234:CAM393234 CKH393234:CKI393234 CUD393234:CUE393234 DDZ393234:DEA393234 DNV393234:DNW393234 DXR393234:DXS393234 EHN393234:EHO393234 ERJ393234:ERK393234 FBF393234:FBG393234 FLB393234:FLC393234 FUX393234:FUY393234 GET393234:GEU393234 GOP393234:GOQ393234 GYL393234:GYM393234 HIH393234:HII393234 HSD393234:HSE393234 IBZ393234:ICA393234 ILV393234:ILW393234 IVR393234:IVS393234 JFN393234:JFO393234 JPJ393234:JPK393234 JZF393234:JZG393234 KJB393234:KJC393234 KSX393234:KSY393234 LCT393234:LCU393234 LMP393234:LMQ393234 LWL393234:LWM393234 MGH393234:MGI393234 MQD393234:MQE393234 MZZ393234:NAA393234 NJV393234:NJW393234 NTR393234:NTS393234 ODN393234:ODO393234 ONJ393234:ONK393234 OXF393234:OXG393234 PHB393234:PHC393234 PQX393234:PQY393234 QAT393234:QAU393234 QKP393234:QKQ393234 QUL393234:QUM393234 REH393234:REI393234 ROD393234:ROE393234 RXZ393234:RYA393234 SHV393234:SHW393234 SRR393234:SRS393234 TBN393234:TBO393234 TLJ393234:TLK393234 TVF393234:TVG393234 UFB393234:UFC393234 UOX393234:UOY393234 UYT393234:UYU393234 VIP393234:VIQ393234 VSL393234:VSM393234 WCH393234:WCI393234 WMD393234:WME393234 WVZ393234:WWA393234 R458770:S458770 JN458770:JO458770 TJ458770:TK458770 ADF458770:ADG458770 ANB458770:ANC458770 AWX458770:AWY458770 BGT458770:BGU458770 BQP458770:BQQ458770 CAL458770:CAM458770 CKH458770:CKI458770 CUD458770:CUE458770 DDZ458770:DEA458770 DNV458770:DNW458770 DXR458770:DXS458770 EHN458770:EHO458770 ERJ458770:ERK458770 FBF458770:FBG458770 FLB458770:FLC458770 FUX458770:FUY458770 GET458770:GEU458770 GOP458770:GOQ458770 GYL458770:GYM458770 HIH458770:HII458770 HSD458770:HSE458770 IBZ458770:ICA458770 ILV458770:ILW458770 IVR458770:IVS458770 JFN458770:JFO458770 JPJ458770:JPK458770 JZF458770:JZG458770 KJB458770:KJC458770 KSX458770:KSY458770 LCT458770:LCU458770 LMP458770:LMQ458770 LWL458770:LWM458770 MGH458770:MGI458770 MQD458770:MQE458770 MZZ458770:NAA458770 NJV458770:NJW458770 NTR458770:NTS458770 ODN458770:ODO458770 ONJ458770:ONK458770 OXF458770:OXG458770 PHB458770:PHC458770 PQX458770:PQY458770 QAT458770:QAU458770 QKP458770:QKQ458770 QUL458770:QUM458770 REH458770:REI458770 ROD458770:ROE458770 RXZ458770:RYA458770 SHV458770:SHW458770 SRR458770:SRS458770 TBN458770:TBO458770 TLJ458770:TLK458770 TVF458770:TVG458770 UFB458770:UFC458770 UOX458770:UOY458770 UYT458770:UYU458770 VIP458770:VIQ458770 VSL458770:VSM458770 WCH458770:WCI458770 WMD458770:WME458770 WVZ458770:WWA458770 R524306:S524306 JN524306:JO524306 TJ524306:TK524306 ADF524306:ADG524306 ANB524306:ANC524306 AWX524306:AWY524306 BGT524306:BGU524306 BQP524306:BQQ524306 CAL524306:CAM524306 CKH524306:CKI524306 CUD524306:CUE524306 DDZ524306:DEA524306 DNV524306:DNW524306 DXR524306:DXS524306 EHN524306:EHO524306 ERJ524306:ERK524306 FBF524306:FBG524306 FLB524306:FLC524306 FUX524306:FUY524306 GET524306:GEU524306 GOP524306:GOQ524306 GYL524306:GYM524306 HIH524306:HII524306 HSD524306:HSE524306 IBZ524306:ICA524306 ILV524306:ILW524306 IVR524306:IVS524306 JFN524306:JFO524306 JPJ524306:JPK524306 JZF524306:JZG524306 KJB524306:KJC524306 KSX524306:KSY524306 LCT524306:LCU524306 LMP524306:LMQ524306 LWL524306:LWM524306 MGH524306:MGI524306 MQD524306:MQE524306 MZZ524306:NAA524306 NJV524306:NJW524306 NTR524306:NTS524306 ODN524306:ODO524306 ONJ524306:ONK524306 OXF524306:OXG524306 PHB524306:PHC524306 PQX524306:PQY524306 QAT524306:QAU524306 QKP524306:QKQ524306 QUL524306:QUM524306 REH524306:REI524306 ROD524306:ROE524306 RXZ524306:RYA524306 SHV524306:SHW524306 SRR524306:SRS524306 TBN524306:TBO524306 TLJ524306:TLK524306 TVF524306:TVG524306 UFB524306:UFC524306 UOX524306:UOY524306 UYT524306:UYU524306 VIP524306:VIQ524306 VSL524306:VSM524306 WCH524306:WCI524306 WMD524306:WME524306 WVZ524306:WWA524306 R589842:S589842 JN589842:JO589842 TJ589842:TK589842 ADF589842:ADG589842 ANB589842:ANC589842 AWX589842:AWY589842 BGT589842:BGU589842 BQP589842:BQQ589842 CAL589842:CAM589842 CKH589842:CKI589842 CUD589842:CUE589842 DDZ589842:DEA589842 DNV589842:DNW589842 DXR589842:DXS589842 EHN589842:EHO589842 ERJ589842:ERK589842 FBF589842:FBG589842 FLB589842:FLC589842 FUX589842:FUY589842 GET589842:GEU589842 GOP589842:GOQ589842 GYL589842:GYM589842 HIH589842:HII589842 HSD589842:HSE589842 IBZ589842:ICA589842 ILV589842:ILW589842 IVR589842:IVS589842 JFN589842:JFO589842 JPJ589842:JPK589842 JZF589842:JZG589842 KJB589842:KJC589842 KSX589842:KSY589842 LCT589842:LCU589842 LMP589842:LMQ589842 LWL589842:LWM589842 MGH589842:MGI589842 MQD589842:MQE589842 MZZ589842:NAA589842 NJV589842:NJW589842 NTR589842:NTS589842 ODN589842:ODO589842 ONJ589842:ONK589842 OXF589842:OXG589842 PHB589842:PHC589842 PQX589842:PQY589842 QAT589842:QAU589842 QKP589842:QKQ589842 QUL589842:QUM589842 REH589842:REI589842 ROD589842:ROE589842 RXZ589842:RYA589842 SHV589842:SHW589842 SRR589842:SRS589842 TBN589842:TBO589842 TLJ589842:TLK589842 TVF589842:TVG589842 UFB589842:UFC589842 UOX589842:UOY589842 UYT589842:UYU589842 VIP589842:VIQ589842 VSL589842:VSM589842 WCH589842:WCI589842 WMD589842:WME589842 WVZ589842:WWA589842 R655378:S655378 JN655378:JO655378 TJ655378:TK655378 ADF655378:ADG655378 ANB655378:ANC655378 AWX655378:AWY655378 BGT655378:BGU655378 BQP655378:BQQ655378 CAL655378:CAM655378 CKH655378:CKI655378 CUD655378:CUE655378 DDZ655378:DEA655378 DNV655378:DNW655378 DXR655378:DXS655378 EHN655378:EHO655378 ERJ655378:ERK655378 FBF655378:FBG655378 FLB655378:FLC655378 FUX655378:FUY655378 GET655378:GEU655378 GOP655378:GOQ655378 GYL655378:GYM655378 HIH655378:HII655378 HSD655378:HSE655378 IBZ655378:ICA655378 ILV655378:ILW655378 IVR655378:IVS655378 JFN655378:JFO655378 JPJ655378:JPK655378 JZF655378:JZG655378 KJB655378:KJC655378 KSX655378:KSY655378 LCT655378:LCU655378 LMP655378:LMQ655378 LWL655378:LWM655378 MGH655378:MGI655378 MQD655378:MQE655378 MZZ655378:NAA655378 NJV655378:NJW655378 NTR655378:NTS655378 ODN655378:ODO655378 ONJ655378:ONK655378 OXF655378:OXG655378 PHB655378:PHC655378 PQX655378:PQY655378 QAT655378:QAU655378 QKP655378:QKQ655378 QUL655378:QUM655378 REH655378:REI655378 ROD655378:ROE655378 RXZ655378:RYA655378 SHV655378:SHW655378 SRR655378:SRS655378 TBN655378:TBO655378 TLJ655378:TLK655378 TVF655378:TVG655378 UFB655378:UFC655378 UOX655378:UOY655378 UYT655378:UYU655378 VIP655378:VIQ655378 VSL655378:VSM655378 WCH655378:WCI655378 WMD655378:WME655378 WVZ655378:WWA655378 R720914:S720914 JN720914:JO720914 TJ720914:TK720914 ADF720914:ADG720914 ANB720914:ANC720914 AWX720914:AWY720914 BGT720914:BGU720914 BQP720914:BQQ720914 CAL720914:CAM720914 CKH720914:CKI720914 CUD720914:CUE720914 DDZ720914:DEA720914 DNV720914:DNW720914 DXR720914:DXS720914 EHN720914:EHO720914 ERJ720914:ERK720914 FBF720914:FBG720914 FLB720914:FLC720914 FUX720914:FUY720914 GET720914:GEU720914 GOP720914:GOQ720914 GYL720914:GYM720914 HIH720914:HII720914 HSD720914:HSE720914 IBZ720914:ICA720914 ILV720914:ILW720914 IVR720914:IVS720914 JFN720914:JFO720914 JPJ720914:JPK720914 JZF720914:JZG720914 KJB720914:KJC720914 KSX720914:KSY720914 LCT720914:LCU720914 LMP720914:LMQ720914 LWL720914:LWM720914 MGH720914:MGI720914 MQD720914:MQE720914 MZZ720914:NAA720914 NJV720914:NJW720914 NTR720914:NTS720914 ODN720914:ODO720914 ONJ720914:ONK720914 OXF720914:OXG720914 PHB720914:PHC720914 PQX720914:PQY720914 QAT720914:QAU720914 QKP720914:QKQ720914 QUL720914:QUM720914 REH720914:REI720914 ROD720914:ROE720914 RXZ720914:RYA720914 SHV720914:SHW720914 SRR720914:SRS720914 TBN720914:TBO720914 TLJ720914:TLK720914 TVF720914:TVG720914 UFB720914:UFC720914 UOX720914:UOY720914 UYT720914:UYU720914 VIP720914:VIQ720914 VSL720914:VSM720914 WCH720914:WCI720914 WMD720914:WME720914 WVZ720914:WWA720914 R786450:S786450 JN786450:JO786450 TJ786450:TK786450 ADF786450:ADG786450 ANB786450:ANC786450 AWX786450:AWY786450 BGT786450:BGU786450 BQP786450:BQQ786450 CAL786450:CAM786450 CKH786450:CKI786450 CUD786450:CUE786450 DDZ786450:DEA786450 DNV786450:DNW786450 DXR786450:DXS786450 EHN786450:EHO786450 ERJ786450:ERK786450 FBF786450:FBG786450 FLB786450:FLC786450 FUX786450:FUY786450 GET786450:GEU786450 GOP786450:GOQ786450 GYL786450:GYM786450 HIH786450:HII786450 HSD786450:HSE786450 IBZ786450:ICA786450 ILV786450:ILW786450 IVR786450:IVS786450 JFN786450:JFO786450 JPJ786450:JPK786450 JZF786450:JZG786450 KJB786450:KJC786450 KSX786450:KSY786450 LCT786450:LCU786450 LMP786450:LMQ786450 LWL786450:LWM786450 MGH786450:MGI786450 MQD786450:MQE786450 MZZ786450:NAA786450 NJV786450:NJW786450 NTR786450:NTS786450 ODN786450:ODO786450 ONJ786450:ONK786450 OXF786450:OXG786450 PHB786450:PHC786450 PQX786450:PQY786450 QAT786450:QAU786450 QKP786450:QKQ786450 QUL786450:QUM786450 REH786450:REI786450 ROD786450:ROE786450 RXZ786450:RYA786450 SHV786450:SHW786450 SRR786450:SRS786450 TBN786450:TBO786450 TLJ786450:TLK786450 TVF786450:TVG786450 UFB786450:UFC786450 UOX786450:UOY786450 UYT786450:UYU786450 VIP786450:VIQ786450 VSL786450:VSM786450 WCH786450:WCI786450 WMD786450:WME786450 WVZ786450:WWA786450 R851986:S851986 JN851986:JO851986 TJ851986:TK851986 ADF851986:ADG851986 ANB851986:ANC851986 AWX851986:AWY851986 BGT851986:BGU851986 BQP851986:BQQ851986 CAL851986:CAM851986 CKH851986:CKI851986 CUD851986:CUE851986 DDZ851986:DEA851986 DNV851986:DNW851986 DXR851986:DXS851986 EHN851986:EHO851986 ERJ851986:ERK851986 FBF851986:FBG851986 FLB851986:FLC851986 FUX851986:FUY851986 GET851986:GEU851986 GOP851986:GOQ851986 GYL851986:GYM851986 HIH851986:HII851986 HSD851986:HSE851986 IBZ851986:ICA851986 ILV851986:ILW851986 IVR851986:IVS851986 JFN851986:JFO851986 JPJ851986:JPK851986 JZF851986:JZG851986 KJB851986:KJC851986 KSX851986:KSY851986 LCT851986:LCU851986 LMP851986:LMQ851986 LWL851986:LWM851986 MGH851986:MGI851986 MQD851986:MQE851986 MZZ851986:NAA851986 NJV851986:NJW851986 NTR851986:NTS851986 ODN851986:ODO851986 ONJ851986:ONK851986 OXF851986:OXG851986 PHB851986:PHC851986 PQX851986:PQY851986 QAT851986:QAU851986 QKP851986:QKQ851986 QUL851986:QUM851986 REH851986:REI851986 ROD851986:ROE851986 RXZ851986:RYA851986 SHV851986:SHW851986 SRR851986:SRS851986 TBN851986:TBO851986 TLJ851986:TLK851986 TVF851986:TVG851986 UFB851986:UFC851986 UOX851986:UOY851986 UYT851986:UYU851986 VIP851986:VIQ851986 VSL851986:VSM851986 WCH851986:WCI851986 WMD851986:WME851986 WVZ851986:WWA851986 R917522:S917522 JN917522:JO917522 TJ917522:TK917522 ADF917522:ADG917522 ANB917522:ANC917522 AWX917522:AWY917522 BGT917522:BGU917522 BQP917522:BQQ917522 CAL917522:CAM917522 CKH917522:CKI917522 CUD917522:CUE917522 DDZ917522:DEA917522 DNV917522:DNW917522 DXR917522:DXS917522 EHN917522:EHO917522 ERJ917522:ERK917522 FBF917522:FBG917522 FLB917522:FLC917522 FUX917522:FUY917522 GET917522:GEU917522 GOP917522:GOQ917522 GYL917522:GYM917522 HIH917522:HII917522 HSD917522:HSE917522 IBZ917522:ICA917522 ILV917522:ILW917522 IVR917522:IVS917522 JFN917522:JFO917522 JPJ917522:JPK917522 JZF917522:JZG917522 KJB917522:KJC917522 KSX917522:KSY917522 LCT917522:LCU917522 LMP917522:LMQ917522 LWL917522:LWM917522 MGH917522:MGI917522 MQD917522:MQE917522 MZZ917522:NAA917522 NJV917522:NJW917522 NTR917522:NTS917522 ODN917522:ODO917522 ONJ917522:ONK917522 OXF917522:OXG917522 PHB917522:PHC917522 PQX917522:PQY917522 QAT917522:QAU917522 QKP917522:QKQ917522 QUL917522:QUM917522 REH917522:REI917522 ROD917522:ROE917522 RXZ917522:RYA917522 SHV917522:SHW917522 SRR917522:SRS917522 TBN917522:TBO917522 TLJ917522:TLK917522 TVF917522:TVG917522 UFB917522:UFC917522 UOX917522:UOY917522 UYT917522:UYU917522 VIP917522:VIQ917522 VSL917522:VSM917522 WCH917522:WCI917522 WMD917522:WME917522 WVZ917522:WWA917522 R983058:S983058 JN983058:JO983058 TJ983058:TK983058 ADF983058:ADG983058 ANB983058:ANC983058 AWX983058:AWY983058 BGT983058:BGU983058 BQP983058:BQQ983058 CAL983058:CAM983058 CKH983058:CKI983058 CUD983058:CUE983058 DDZ983058:DEA983058 DNV983058:DNW983058 DXR983058:DXS983058 EHN983058:EHO983058 ERJ983058:ERK983058 FBF983058:FBG983058 FLB983058:FLC983058 FUX983058:FUY983058 GET983058:GEU983058 GOP983058:GOQ983058 GYL983058:GYM983058 HIH983058:HII983058 HSD983058:HSE983058 IBZ983058:ICA983058 ILV983058:ILW983058 IVR983058:IVS983058 JFN983058:JFO983058 JPJ983058:JPK983058 JZF983058:JZG983058 KJB983058:KJC983058 KSX983058:KSY983058 LCT983058:LCU983058 LMP983058:LMQ983058 LWL983058:LWM983058 MGH983058:MGI983058 MQD983058:MQE983058 MZZ983058:NAA983058 NJV983058:NJW983058 NTR983058:NTS983058 ODN983058:ODO983058 ONJ983058:ONK983058 OXF983058:OXG983058 PHB983058:PHC983058 PQX983058:PQY983058 QAT983058:QAU983058 QKP983058:QKQ983058 QUL983058:QUM983058 REH983058:REI983058 ROD983058:ROE983058 RXZ983058:RYA983058 SHV983058:SHW983058 SRR983058:SRS983058 TBN983058:TBO983058 TLJ983058:TLK983058 TVF983058:TVG983058 UFB983058:UFC983058 UOX983058:UOY983058 UYT983058:UYU983058 VIP983058:VIQ983058 VSL983058:VSM983058 WCH983058:WCI983058 WMD983058:WME983058 WVZ983058:WWA983058 VSF983059:VSG983059 JN21:JO21 TJ21:TK21 ADF21:ADG21 ANB21:ANC21 AWX21:AWY21 BGT21:BGU21 BQP21:BQQ21 CAL21:CAM21 CKH21:CKI21 CUD21:CUE21 DDZ21:DEA21 DNV21:DNW21 DXR21:DXS21 EHN21:EHO21 ERJ21:ERK21 FBF21:FBG21 FLB21:FLC21 FUX21:FUY21 GET21:GEU21 GOP21:GOQ21 GYL21:GYM21 HIH21:HII21 HSD21:HSE21 IBZ21:ICA21 ILV21:ILW21 IVR21:IVS21 JFN21:JFO21 JPJ21:JPK21 JZF21:JZG21 KJB21:KJC21 KSX21:KSY21 LCT21:LCU21 LMP21:LMQ21 LWL21:LWM21 MGH21:MGI21 MQD21:MQE21 MZZ21:NAA21 NJV21:NJW21 NTR21:NTS21 ODN21:ODO21 ONJ21:ONK21 OXF21:OXG21 PHB21:PHC21 PQX21:PQY21 QAT21:QAU21 QKP21:QKQ21 QUL21:QUM21 REH21:REI21 ROD21:ROE21 RXZ21:RYA21 SHV21:SHW21 SRR21:SRS21 TBN21:TBO21 TLJ21:TLK21 TVF21:TVG21 UFB21:UFC21 UOX21:UOY21 UYT21:UYU21 VIP21:VIQ21 VSL21:VSM21 WCH21:WCI21 WMD21:WME21 WVZ21:WWA21 R65556:S65556 JN65556:JO65556 TJ65556:TK65556 ADF65556:ADG65556 ANB65556:ANC65556 AWX65556:AWY65556 BGT65556:BGU65556 BQP65556:BQQ65556 CAL65556:CAM65556 CKH65556:CKI65556 CUD65556:CUE65556 DDZ65556:DEA65556 DNV65556:DNW65556 DXR65556:DXS65556 EHN65556:EHO65556 ERJ65556:ERK65556 FBF65556:FBG65556 FLB65556:FLC65556 FUX65556:FUY65556 GET65556:GEU65556 GOP65556:GOQ65556 GYL65556:GYM65556 HIH65556:HII65556 HSD65556:HSE65556 IBZ65556:ICA65556 ILV65556:ILW65556 IVR65556:IVS65556 JFN65556:JFO65556 JPJ65556:JPK65556 JZF65556:JZG65556 KJB65556:KJC65556 KSX65556:KSY65556 LCT65556:LCU65556 LMP65556:LMQ65556 LWL65556:LWM65556 MGH65556:MGI65556 MQD65556:MQE65556 MZZ65556:NAA65556 NJV65556:NJW65556 NTR65556:NTS65556 ODN65556:ODO65556 ONJ65556:ONK65556 OXF65556:OXG65556 PHB65556:PHC65556 PQX65556:PQY65556 QAT65556:QAU65556 QKP65556:QKQ65556 QUL65556:QUM65556 REH65556:REI65556 ROD65556:ROE65556 RXZ65556:RYA65556 SHV65556:SHW65556 SRR65556:SRS65556 TBN65556:TBO65556 TLJ65556:TLK65556 TVF65556:TVG65556 UFB65556:UFC65556 UOX65556:UOY65556 UYT65556:UYU65556 VIP65556:VIQ65556 VSL65556:VSM65556 WCH65556:WCI65556 WMD65556:WME65556 WVZ65556:WWA65556 R131092:S131092 JN131092:JO131092 TJ131092:TK131092 ADF131092:ADG131092 ANB131092:ANC131092 AWX131092:AWY131092 BGT131092:BGU131092 BQP131092:BQQ131092 CAL131092:CAM131092 CKH131092:CKI131092 CUD131092:CUE131092 DDZ131092:DEA131092 DNV131092:DNW131092 DXR131092:DXS131092 EHN131092:EHO131092 ERJ131092:ERK131092 FBF131092:FBG131092 FLB131092:FLC131092 FUX131092:FUY131092 GET131092:GEU131092 GOP131092:GOQ131092 GYL131092:GYM131092 HIH131092:HII131092 HSD131092:HSE131092 IBZ131092:ICA131092 ILV131092:ILW131092 IVR131092:IVS131092 JFN131092:JFO131092 JPJ131092:JPK131092 JZF131092:JZG131092 KJB131092:KJC131092 KSX131092:KSY131092 LCT131092:LCU131092 LMP131092:LMQ131092 LWL131092:LWM131092 MGH131092:MGI131092 MQD131092:MQE131092 MZZ131092:NAA131092 NJV131092:NJW131092 NTR131092:NTS131092 ODN131092:ODO131092 ONJ131092:ONK131092 OXF131092:OXG131092 PHB131092:PHC131092 PQX131092:PQY131092 QAT131092:QAU131092 QKP131092:QKQ131092 QUL131092:QUM131092 REH131092:REI131092 ROD131092:ROE131092 RXZ131092:RYA131092 SHV131092:SHW131092 SRR131092:SRS131092 TBN131092:TBO131092 TLJ131092:TLK131092 TVF131092:TVG131092 UFB131092:UFC131092 UOX131092:UOY131092 UYT131092:UYU131092 VIP131092:VIQ131092 VSL131092:VSM131092 WCH131092:WCI131092 WMD131092:WME131092 WVZ131092:WWA131092 R196628:S196628 JN196628:JO196628 TJ196628:TK196628 ADF196628:ADG196628 ANB196628:ANC196628 AWX196628:AWY196628 BGT196628:BGU196628 BQP196628:BQQ196628 CAL196628:CAM196628 CKH196628:CKI196628 CUD196628:CUE196628 DDZ196628:DEA196628 DNV196628:DNW196628 DXR196628:DXS196628 EHN196628:EHO196628 ERJ196628:ERK196628 FBF196628:FBG196628 FLB196628:FLC196628 FUX196628:FUY196628 GET196628:GEU196628 GOP196628:GOQ196628 GYL196628:GYM196628 HIH196628:HII196628 HSD196628:HSE196628 IBZ196628:ICA196628 ILV196628:ILW196628 IVR196628:IVS196628 JFN196628:JFO196628 JPJ196628:JPK196628 JZF196628:JZG196628 KJB196628:KJC196628 KSX196628:KSY196628 LCT196628:LCU196628 LMP196628:LMQ196628 LWL196628:LWM196628 MGH196628:MGI196628 MQD196628:MQE196628 MZZ196628:NAA196628 NJV196628:NJW196628 NTR196628:NTS196628 ODN196628:ODO196628 ONJ196628:ONK196628 OXF196628:OXG196628 PHB196628:PHC196628 PQX196628:PQY196628 QAT196628:QAU196628 QKP196628:QKQ196628 QUL196628:QUM196628 REH196628:REI196628 ROD196628:ROE196628 RXZ196628:RYA196628 SHV196628:SHW196628 SRR196628:SRS196628 TBN196628:TBO196628 TLJ196628:TLK196628 TVF196628:TVG196628 UFB196628:UFC196628 UOX196628:UOY196628 UYT196628:UYU196628 VIP196628:VIQ196628 VSL196628:VSM196628 WCH196628:WCI196628 WMD196628:WME196628 WVZ196628:WWA196628 R262164:S262164 JN262164:JO262164 TJ262164:TK262164 ADF262164:ADG262164 ANB262164:ANC262164 AWX262164:AWY262164 BGT262164:BGU262164 BQP262164:BQQ262164 CAL262164:CAM262164 CKH262164:CKI262164 CUD262164:CUE262164 DDZ262164:DEA262164 DNV262164:DNW262164 DXR262164:DXS262164 EHN262164:EHO262164 ERJ262164:ERK262164 FBF262164:FBG262164 FLB262164:FLC262164 FUX262164:FUY262164 GET262164:GEU262164 GOP262164:GOQ262164 GYL262164:GYM262164 HIH262164:HII262164 HSD262164:HSE262164 IBZ262164:ICA262164 ILV262164:ILW262164 IVR262164:IVS262164 JFN262164:JFO262164 JPJ262164:JPK262164 JZF262164:JZG262164 KJB262164:KJC262164 KSX262164:KSY262164 LCT262164:LCU262164 LMP262164:LMQ262164 LWL262164:LWM262164 MGH262164:MGI262164 MQD262164:MQE262164 MZZ262164:NAA262164 NJV262164:NJW262164 NTR262164:NTS262164 ODN262164:ODO262164 ONJ262164:ONK262164 OXF262164:OXG262164 PHB262164:PHC262164 PQX262164:PQY262164 QAT262164:QAU262164 QKP262164:QKQ262164 QUL262164:QUM262164 REH262164:REI262164 ROD262164:ROE262164 RXZ262164:RYA262164 SHV262164:SHW262164 SRR262164:SRS262164 TBN262164:TBO262164 TLJ262164:TLK262164 TVF262164:TVG262164 UFB262164:UFC262164 UOX262164:UOY262164 UYT262164:UYU262164 VIP262164:VIQ262164 VSL262164:VSM262164 WCH262164:WCI262164 WMD262164:WME262164 WVZ262164:WWA262164 R327700:S327700 JN327700:JO327700 TJ327700:TK327700 ADF327700:ADG327700 ANB327700:ANC327700 AWX327700:AWY327700 BGT327700:BGU327700 BQP327700:BQQ327700 CAL327700:CAM327700 CKH327700:CKI327700 CUD327700:CUE327700 DDZ327700:DEA327700 DNV327700:DNW327700 DXR327700:DXS327700 EHN327700:EHO327700 ERJ327700:ERK327700 FBF327700:FBG327700 FLB327700:FLC327700 FUX327700:FUY327700 GET327700:GEU327700 GOP327700:GOQ327700 GYL327700:GYM327700 HIH327700:HII327700 HSD327700:HSE327700 IBZ327700:ICA327700 ILV327700:ILW327700 IVR327700:IVS327700 JFN327700:JFO327700 JPJ327700:JPK327700 JZF327700:JZG327700 KJB327700:KJC327700 KSX327700:KSY327700 LCT327700:LCU327700 LMP327700:LMQ327700 LWL327700:LWM327700 MGH327700:MGI327700 MQD327700:MQE327700 MZZ327700:NAA327700 NJV327700:NJW327700 NTR327700:NTS327700 ODN327700:ODO327700 ONJ327700:ONK327700 OXF327700:OXG327700 PHB327700:PHC327700 PQX327700:PQY327700 QAT327700:QAU327700 QKP327700:QKQ327700 QUL327700:QUM327700 REH327700:REI327700 ROD327700:ROE327700 RXZ327700:RYA327700 SHV327700:SHW327700 SRR327700:SRS327700 TBN327700:TBO327700 TLJ327700:TLK327700 TVF327700:TVG327700 UFB327700:UFC327700 UOX327700:UOY327700 UYT327700:UYU327700 VIP327700:VIQ327700 VSL327700:VSM327700 WCH327700:WCI327700 WMD327700:WME327700 WVZ327700:WWA327700 R393236:S393236 JN393236:JO393236 TJ393236:TK393236 ADF393236:ADG393236 ANB393236:ANC393236 AWX393236:AWY393236 BGT393236:BGU393236 BQP393236:BQQ393236 CAL393236:CAM393236 CKH393236:CKI393236 CUD393236:CUE393236 DDZ393236:DEA393236 DNV393236:DNW393236 DXR393236:DXS393236 EHN393236:EHO393236 ERJ393236:ERK393236 FBF393236:FBG393236 FLB393236:FLC393236 FUX393236:FUY393236 GET393236:GEU393236 GOP393236:GOQ393236 GYL393236:GYM393236 HIH393236:HII393236 HSD393236:HSE393236 IBZ393236:ICA393236 ILV393236:ILW393236 IVR393236:IVS393236 JFN393236:JFO393236 JPJ393236:JPK393236 JZF393236:JZG393236 KJB393236:KJC393236 KSX393236:KSY393236 LCT393236:LCU393236 LMP393236:LMQ393236 LWL393236:LWM393236 MGH393236:MGI393236 MQD393236:MQE393236 MZZ393236:NAA393236 NJV393236:NJW393236 NTR393236:NTS393236 ODN393236:ODO393236 ONJ393236:ONK393236 OXF393236:OXG393236 PHB393236:PHC393236 PQX393236:PQY393236 QAT393236:QAU393236 QKP393236:QKQ393236 QUL393236:QUM393236 REH393236:REI393236 ROD393236:ROE393236 RXZ393236:RYA393236 SHV393236:SHW393236 SRR393236:SRS393236 TBN393236:TBO393236 TLJ393236:TLK393236 TVF393236:TVG393236 UFB393236:UFC393236 UOX393236:UOY393236 UYT393236:UYU393236 VIP393236:VIQ393236 VSL393236:VSM393236 WCH393236:WCI393236 WMD393236:WME393236 WVZ393236:WWA393236 R458772:S458772 JN458772:JO458772 TJ458772:TK458772 ADF458772:ADG458772 ANB458772:ANC458772 AWX458772:AWY458772 BGT458772:BGU458772 BQP458772:BQQ458772 CAL458772:CAM458772 CKH458772:CKI458772 CUD458772:CUE458772 DDZ458772:DEA458772 DNV458772:DNW458772 DXR458772:DXS458772 EHN458772:EHO458772 ERJ458772:ERK458772 FBF458772:FBG458772 FLB458772:FLC458772 FUX458772:FUY458772 GET458772:GEU458772 GOP458772:GOQ458772 GYL458772:GYM458772 HIH458772:HII458772 HSD458772:HSE458772 IBZ458772:ICA458772 ILV458772:ILW458772 IVR458772:IVS458772 JFN458772:JFO458772 JPJ458772:JPK458772 JZF458772:JZG458772 KJB458772:KJC458772 KSX458772:KSY458772 LCT458772:LCU458772 LMP458772:LMQ458772 LWL458772:LWM458772 MGH458772:MGI458772 MQD458772:MQE458772 MZZ458772:NAA458772 NJV458772:NJW458772 NTR458772:NTS458772 ODN458772:ODO458772 ONJ458772:ONK458772 OXF458772:OXG458772 PHB458772:PHC458772 PQX458772:PQY458772 QAT458772:QAU458772 QKP458772:QKQ458772 QUL458772:QUM458772 REH458772:REI458772 ROD458772:ROE458772 RXZ458772:RYA458772 SHV458772:SHW458772 SRR458772:SRS458772 TBN458772:TBO458772 TLJ458772:TLK458772 TVF458772:TVG458772 UFB458772:UFC458772 UOX458772:UOY458772 UYT458772:UYU458772 VIP458772:VIQ458772 VSL458772:VSM458772 WCH458772:WCI458772 WMD458772:WME458772 WVZ458772:WWA458772 R524308:S524308 JN524308:JO524308 TJ524308:TK524308 ADF524308:ADG524308 ANB524308:ANC524308 AWX524308:AWY524308 BGT524308:BGU524308 BQP524308:BQQ524308 CAL524308:CAM524308 CKH524308:CKI524308 CUD524308:CUE524308 DDZ524308:DEA524308 DNV524308:DNW524308 DXR524308:DXS524308 EHN524308:EHO524308 ERJ524308:ERK524308 FBF524308:FBG524308 FLB524308:FLC524308 FUX524308:FUY524308 GET524308:GEU524308 GOP524308:GOQ524308 GYL524308:GYM524308 HIH524308:HII524308 HSD524308:HSE524308 IBZ524308:ICA524308 ILV524308:ILW524308 IVR524308:IVS524308 JFN524308:JFO524308 JPJ524308:JPK524308 JZF524308:JZG524308 KJB524308:KJC524308 KSX524308:KSY524308 LCT524308:LCU524308 LMP524308:LMQ524308 LWL524308:LWM524308 MGH524308:MGI524308 MQD524308:MQE524308 MZZ524308:NAA524308 NJV524308:NJW524308 NTR524308:NTS524308 ODN524308:ODO524308 ONJ524308:ONK524308 OXF524308:OXG524308 PHB524308:PHC524308 PQX524308:PQY524308 QAT524308:QAU524308 QKP524308:QKQ524308 QUL524308:QUM524308 REH524308:REI524308 ROD524308:ROE524308 RXZ524308:RYA524308 SHV524308:SHW524308 SRR524308:SRS524308 TBN524308:TBO524308 TLJ524308:TLK524308 TVF524308:TVG524308 UFB524308:UFC524308 UOX524308:UOY524308 UYT524308:UYU524308 VIP524308:VIQ524308 VSL524308:VSM524308 WCH524308:WCI524308 WMD524308:WME524308 WVZ524308:WWA524308 R589844:S589844 JN589844:JO589844 TJ589844:TK589844 ADF589844:ADG589844 ANB589844:ANC589844 AWX589844:AWY589844 BGT589844:BGU589844 BQP589844:BQQ589844 CAL589844:CAM589844 CKH589844:CKI589844 CUD589844:CUE589844 DDZ589844:DEA589844 DNV589844:DNW589844 DXR589844:DXS589844 EHN589844:EHO589844 ERJ589844:ERK589844 FBF589844:FBG589844 FLB589844:FLC589844 FUX589844:FUY589844 GET589844:GEU589844 GOP589844:GOQ589844 GYL589844:GYM589844 HIH589844:HII589844 HSD589844:HSE589844 IBZ589844:ICA589844 ILV589844:ILW589844 IVR589844:IVS589844 JFN589844:JFO589844 JPJ589844:JPK589844 JZF589844:JZG589844 KJB589844:KJC589844 KSX589844:KSY589844 LCT589844:LCU589844 LMP589844:LMQ589844 LWL589844:LWM589844 MGH589844:MGI589844 MQD589844:MQE589844 MZZ589844:NAA589844 NJV589844:NJW589844 NTR589844:NTS589844 ODN589844:ODO589844 ONJ589844:ONK589844 OXF589844:OXG589844 PHB589844:PHC589844 PQX589844:PQY589844 QAT589844:QAU589844 QKP589844:QKQ589844 QUL589844:QUM589844 REH589844:REI589844 ROD589844:ROE589844 RXZ589844:RYA589844 SHV589844:SHW589844 SRR589844:SRS589844 TBN589844:TBO589844 TLJ589844:TLK589844 TVF589844:TVG589844 UFB589844:UFC589844 UOX589844:UOY589844 UYT589844:UYU589844 VIP589844:VIQ589844 VSL589844:VSM589844 WCH589844:WCI589844 WMD589844:WME589844 WVZ589844:WWA589844 R655380:S655380 JN655380:JO655380 TJ655380:TK655380 ADF655380:ADG655380 ANB655380:ANC655380 AWX655380:AWY655380 BGT655380:BGU655380 BQP655380:BQQ655380 CAL655380:CAM655380 CKH655380:CKI655380 CUD655380:CUE655380 DDZ655380:DEA655380 DNV655380:DNW655380 DXR655380:DXS655380 EHN655380:EHO655380 ERJ655380:ERK655380 FBF655380:FBG655380 FLB655380:FLC655380 FUX655380:FUY655380 GET655380:GEU655380 GOP655380:GOQ655380 GYL655380:GYM655380 HIH655380:HII655380 HSD655380:HSE655380 IBZ655380:ICA655380 ILV655380:ILW655380 IVR655380:IVS655380 JFN655380:JFO655380 JPJ655380:JPK655380 JZF655380:JZG655380 KJB655380:KJC655380 KSX655380:KSY655380 LCT655380:LCU655380 LMP655380:LMQ655380 LWL655380:LWM655380 MGH655380:MGI655380 MQD655380:MQE655380 MZZ655380:NAA655380 NJV655380:NJW655380 NTR655380:NTS655380 ODN655380:ODO655380 ONJ655380:ONK655380 OXF655380:OXG655380 PHB655380:PHC655380 PQX655380:PQY655380 QAT655380:QAU655380 QKP655380:QKQ655380 QUL655380:QUM655380 REH655380:REI655380 ROD655380:ROE655380 RXZ655380:RYA655380 SHV655380:SHW655380 SRR655380:SRS655380 TBN655380:TBO655380 TLJ655380:TLK655380 TVF655380:TVG655380 UFB655380:UFC655380 UOX655380:UOY655380 UYT655380:UYU655380 VIP655380:VIQ655380 VSL655380:VSM655380 WCH655380:WCI655380 WMD655380:WME655380 WVZ655380:WWA655380 R720916:S720916 JN720916:JO720916 TJ720916:TK720916 ADF720916:ADG720916 ANB720916:ANC720916 AWX720916:AWY720916 BGT720916:BGU720916 BQP720916:BQQ720916 CAL720916:CAM720916 CKH720916:CKI720916 CUD720916:CUE720916 DDZ720916:DEA720916 DNV720916:DNW720916 DXR720916:DXS720916 EHN720916:EHO720916 ERJ720916:ERK720916 FBF720916:FBG720916 FLB720916:FLC720916 FUX720916:FUY720916 GET720916:GEU720916 GOP720916:GOQ720916 GYL720916:GYM720916 HIH720916:HII720916 HSD720916:HSE720916 IBZ720916:ICA720916 ILV720916:ILW720916 IVR720916:IVS720916 JFN720916:JFO720916 JPJ720916:JPK720916 JZF720916:JZG720916 KJB720916:KJC720916 KSX720916:KSY720916 LCT720916:LCU720916 LMP720916:LMQ720916 LWL720916:LWM720916 MGH720916:MGI720916 MQD720916:MQE720916 MZZ720916:NAA720916 NJV720916:NJW720916 NTR720916:NTS720916 ODN720916:ODO720916 ONJ720916:ONK720916 OXF720916:OXG720916 PHB720916:PHC720916 PQX720916:PQY720916 QAT720916:QAU720916 QKP720916:QKQ720916 QUL720916:QUM720916 REH720916:REI720916 ROD720916:ROE720916 RXZ720916:RYA720916 SHV720916:SHW720916 SRR720916:SRS720916 TBN720916:TBO720916 TLJ720916:TLK720916 TVF720916:TVG720916 UFB720916:UFC720916 UOX720916:UOY720916 UYT720916:UYU720916 VIP720916:VIQ720916 VSL720916:VSM720916 WCH720916:WCI720916 WMD720916:WME720916 WVZ720916:WWA720916 R786452:S786452 JN786452:JO786452 TJ786452:TK786452 ADF786452:ADG786452 ANB786452:ANC786452 AWX786452:AWY786452 BGT786452:BGU786452 BQP786452:BQQ786452 CAL786452:CAM786452 CKH786452:CKI786452 CUD786452:CUE786452 DDZ786452:DEA786452 DNV786452:DNW786452 DXR786452:DXS786452 EHN786452:EHO786452 ERJ786452:ERK786452 FBF786452:FBG786452 FLB786452:FLC786452 FUX786452:FUY786452 GET786452:GEU786452 GOP786452:GOQ786452 GYL786452:GYM786452 HIH786452:HII786452 HSD786452:HSE786452 IBZ786452:ICA786452 ILV786452:ILW786452 IVR786452:IVS786452 JFN786452:JFO786452 JPJ786452:JPK786452 JZF786452:JZG786452 KJB786452:KJC786452 KSX786452:KSY786452 LCT786452:LCU786452 LMP786452:LMQ786452 LWL786452:LWM786452 MGH786452:MGI786452 MQD786452:MQE786452 MZZ786452:NAA786452 NJV786452:NJW786452 NTR786452:NTS786452 ODN786452:ODO786452 ONJ786452:ONK786452 OXF786452:OXG786452 PHB786452:PHC786452 PQX786452:PQY786452 QAT786452:QAU786452 QKP786452:QKQ786452 QUL786452:QUM786452 REH786452:REI786452 ROD786452:ROE786452 RXZ786452:RYA786452 SHV786452:SHW786452 SRR786452:SRS786452 TBN786452:TBO786452 TLJ786452:TLK786452 TVF786452:TVG786452 UFB786452:UFC786452 UOX786452:UOY786452 UYT786452:UYU786452 VIP786452:VIQ786452 VSL786452:VSM786452 WCH786452:WCI786452 WMD786452:WME786452 WVZ786452:WWA786452 R851988:S851988 JN851988:JO851988 TJ851988:TK851988 ADF851988:ADG851988 ANB851988:ANC851988 AWX851988:AWY851988 BGT851988:BGU851988 BQP851988:BQQ851988 CAL851988:CAM851988 CKH851988:CKI851988 CUD851988:CUE851988 DDZ851988:DEA851988 DNV851988:DNW851988 DXR851988:DXS851988 EHN851988:EHO851988 ERJ851988:ERK851988 FBF851988:FBG851988 FLB851988:FLC851988 FUX851988:FUY851988 GET851988:GEU851988 GOP851988:GOQ851988 GYL851988:GYM851988 HIH851988:HII851988 HSD851988:HSE851988 IBZ851988:ICA851988 ILV851988:ILW851988 IVR851988:IVS851988 JFN851988:JFO851988 JPJ851988:JPK851988 JZF851988:JZG851988 KJB851988:KJC851988 KSX851988:KSY851988 LCT851988:LCU851988 LMP851988:LMQ851988 LWL851988:LWM851988 MGH851988:MGI851988 MQD851988:MQE851988 MZZ851988:NAA851988 NJV851988:NJW851988 NTR851988:NTS851988 ODN851988:ODO851988 ONJ851988:ONK851988 OXF851988:OXG851988 PHB851988:PHC851988 PQX851988:PQY851988 QAT851988:QAU851988 QKP851988:QKQ851988 QUL851988:QUM851988 REH851988:REI851988 ROD851988:ROE851988 RXZ851988:RYA851988 SHV851988:SHW851988 SRR851988:SRS851988 TBN851988:TBO851988 TLJ851988:TLK851988 TVF851988:TVG851988 UFB851988:UFC851988 UOX851988:UOY851988 UYT851988:UYU851988 VIP851988:VIQ851988 VSL851988:VSM851988 WCH851988:WCI851988 WMD851988:WME851988 WVZ851988:WWA851988 R917524:S917524 JN917524:JO917524 TJ917524:TK917524 ADF917524:ADG917524 ANB917524:ANC917524 AWX917524:AWY917524 BGT917524:BGU917524 BQP917524:BQQ917524 CAL917524:CAM917524 CKH917524:CKI917524 CUD917524:CUE917524 DDZ917524:DEA917524 DNV917524:DNW917524 DXR917524:DXS917524 EHN917524:EHO917524 ERJ917524:ERK917524 FBF917524:FBG917524 FLB917524:FLC917524 FUX917524:FUY917524 GET917524:GEU917524 GOP917524:GOQ917524 GYL917524:GYM917524 HIH917524:HII917524 HSD917524:HSE917524 IBZ917524:ICA917524 ILV917524:ILW917524 IVR917524:IVS917524 JFN917524:JFO917524 JPJ917524:JPK917524 JZF917524:JZG917524 KJB917524:KJC917524 KSX917524:KSY917524 LCT917524:LCU917524 LMP917524:LMQ917524 LWL917524:LWM917524 MGH917524:MGI917524 MQD917524:MQE917524 MZZ917524:NAA917524 NJV917524:NJW917524 NTR917524:NTS917524 ODN917524:ODO917524 ONJ917524:ONK917524 OXF917524:OXG917524 PHB917524:PHC917524 PQX917524:PQY917524 QAT917524:QAU917524 QKP917524:QKQ917524 QUL917524:QUM917524 REH917524:REI917524 ROD917524:ROE917524 RXZ917524:RYA917524 SHV917524:SHW917524 SRR917524:SRS917524 TBN917524:TBO917524 TLJ917524:TLK917524 TVF917524:TVG917524 UFB917524:UFC917524 UOX917524:UOY917524 UYT917524:UYU917524 VIP917524:VIQ917524 VSL917524:VSM917524 WCH917524:WCI917524 WMD917524:WME917524 WVZ917524:WWA917524 R983060:S983060 JN983060:JO983060 TJ983060:TK983060 ADF983060:ADG983060 ANB983060:ANC983060 AWX983060:AWY983060 BGT983060:BGU983060 BQP983060:BQQ983060 CAL983060:CAM983060 CKH983060:CKI983060 CUD983060:CUE983060 DDZ983060:DEA983060 DNV983060:DNW983060 DXR983060:DXS983060 EHN983060:EHO983060 ERJ983060:ERK983060 FBF983060:FBG983060 FLB983060:FLC983060 FUX983060:FUY983060 GET983060:GEU983060 GOP983060:GOQ983060 GYL983060:GYM983060 HIH983060:HII983060 HSD983060:HSE983060 IBZ983060:ICA983060 ILV983060:ILW983060 IVR983060:IVS983060 JFN983060:JFO983060 JPJ983060:JPK983060 JZF983060:JZG983060 KJB983060:KJC983060 KSX983060:KSY983060 LCT983060:LCU983060 LMP983060:LMQ983060 LWL983060:LWM983060 MGH983060:MGI983060 MQD983060:MQE983060 MZZ983060:NAA983060 NJV983060:NJW983060 NTR983060:NTS983060 ODN983060:ODO983060 ONJ983060:ONK983060 OXF983060:OXG983060 PHB983060:PHC983060 PQX983060:PQY983060 QAT983060:QAU983060 QKP983060:QKQ983060 QUL983060:QUM983060 REH983060:REI983060 ROD983060:ROE983060 RXZ983060:RYA983060 SHV983060:SHW983060 SRR983060:SRS983060 TBN983060:TBO983060 TLJ983060:TLK983060 TVF983060:TVG983060 UFB983060:UFC983060 UOX983060:UOY983060 UYT983060:UYU983060 VIP983060:VIQ983060 VSL983060:VSM983060 WCH983060:WCI983060 WMD983060:WME983060 WVZ983060:WWA983060 K19:L19 JG19:JH19 TC19:TD19 ACY19:ACZ19 AMU19:AMV19 AWQ19:AWR19 BGM19:BGN19 BQI19:BQJ19 CAE19:CAF19 CKA19:CKB19 CTW19:CTX19 DDS19:DDT19 DNO19:DNP19 DXK19:DXL19 EHG19:EHH19 ERC19:ERD19 FAY19:FAZ19 FKU19:FKV19 FUQ19:FUR19 GEM19:GEN19 GOI19:GOJ19 GYE19:GYF19 HIA19:HIB19 HRW19:HRX19 IBS19:IBT19 ILO19:ILP19 IVK19:IVL19 JFG19:JFH19 JPC19:JPD19 JYY19:JYZ19 KIU19:KIV19 KSQ19:KSR19 LCM19:LCN19 LMI19:LMJ19 LWE19:LWF19 MGA19:MGB19 MPW19:MPX19 MZS19:MZT19 NJO19:NJP19 NTK19:NTL19 ODG19:ODH19 ONC19:OND19 OWY19:OWZ19 PGU19:PGV19 PQQ19:PQR19 QAM19:QAN19 QKI19:QKJ19 QUE19:QUF19 REA19:REB19 RNW19:RNX19 RXS19:RXT19 SHO19:SHP19 SRK19:SRL19 TBG19:TBH19 TLC19:TLD19 TUY19:TUZ19 UEU19:UEV19 UOQ19:UOR19 UYM19:UYN19 VII19:VIJ19 VSE19:VSF19 WCA19:WCB19 WLW19:WLX19 WVS19:WVT19 K65554:L65554 JG65554:JH65554 TC65554:TD65554 ACY65554:ACZ65554 AMU65554:AMV65554 AWQ65554:AWR65554 BGM65554:BGN65554 BQI65554:BQJ65554 CAE65554:CAF65554 CKA65554:CKB65554 CTW65554:CTX65554 DDS65554:DDT65554 DNO65554:DNP65554 DXK65554:DXL65554 EHG65554:EHH65554 ERC65554:ERD65554 FAY65554:FAZ65554 FKU65554:FKV65554 FUQ65554:FUR65554 GEM65554:GEN65554 GOI65554:GOJ65554 GYE65554:GYF65554 HIA65554:HIB65554 HRW65554:HRX65554 IBS65554:IBT65554 ILO65554:ILP65554 IVK65554:IVL65554 JFG65554:JFH65554 JPC65554:JPD65554 JYY65554:JYZ65554 KIU65554:KIV65554 KSQ65554:KSR65554 LCM65554:LCN65554 LMI65554:LMJ65554 LWE65554:LWF65554 MGA65554:MGB65554 MPW65554:MPX65554 MZS65554:MZT65554 NJO65554:NJP65554 NTK65554:NTL65554 ODG65554:ODH65554 ONC65554:OND65554 OWY65554:OWZ65554 PGU65554:PGV65554 PQQ65554:PQR65554 QAM65554:QAN65554 QKI65554:QKJ65554 QUE65554:QUF65554 REA65554:REB65554 RNW65554:RNX65554 RXS65554:RXT65554 SHO65554:SHP65554 SRK65554:SRL65554 TBG65554:TBH65554 TLC65554:TLD65554 TUY65554:TUZ65554 UEU65554:UEV65554 UOQ65554:UOR65554 UYM65554:UYN65554 VII65554:VIJ65554 VSE65554:VSF65554 WCA65554:WCB65554 WLW65554:WLX65554 WVS65554:WVT65554 K131090:L131090 JG131090:JH131090 TC131090:TD131090 ACY131090:ACZ131090 AMU131090:AMV131090 AWQ131090:AWR131090 BGM131090:BGN131090 BQI131090:BQJ131090 CAE131090:CAF131090 CKA131090:CKB131090 CTW131090:CTX131090 DDS131090:DDT131090 DNO131090:DNP131090 DXK131090:DXL131090 EHG131090:EHH131090 ERC131090:ERD131090 FAY131090:FAZ131090 FKU131090:FKV131090 FUQ131090:FUR131090 GEM131090:GEN131090 GOI131090:GOJ131090 GYE131090:GYF131090 HIA131090:HIB131090 HRW131090:HRX131090 IBS131090:IBT131090 ILO131090:ILP131090 IVK131090:IVL131090 JFG131090:JFH131090 JPC131090:JPD131090 JYY131090:JYZ131090 KIU131090:KIV131090 KSQ131090:KSR131090 LCM131090:LCN131090 LMI131090:LMJ131090 LWE131090:LWF131090 MGA131090:MGB131090 MPW131090:MPX131090 MZS131090:MZT131090 NJO131090:NJP131090 NTK131090:NTL131090 ODG131090:ODH131090 ONC131090:OND131090 OWY131090:OWZ131090 PGU131090:PGV131090 PQQ131090:PQR131090 QAM131090:QAN131090 QKI131090:QKJ131090 QUE131090:QUF131090 REA131090:REB131090 RNW131090:RNX131090 RXS131090:RXT131090 SHO131090:SHP131090 SRK131090:SRL131090 TBG131090:TBH131090 TLC131090:TLD131090 TUY131090:TUZ131090 UEU131090:UEV131090 UOQ131090:UOR131090 UYM131090:UYN131090 VII131090:VIJ131090 VSE131090:VSF131090 WCA131090:WCB131090 WLW131090:WLX131090 WVS131090:WVT131090 K196626:L196626 JG196626:JH196626 TC196626:TD196626 ACY196626:ACZ196626 AMU196626:AMV196626 AWQ196626:AWR196626 BGM196626:BGN196626 BQI196626:BQJ196626 CAE196626:CAF196626 CKA196626:CKB196626 CTW196626:CTX196626 DDS196626:DDT196626 DNO196626:DNP196626 DXK196626:DXL196626 EHG196626:EHH196626 ERC196626:ERD196626 FAY196626:FAZ196626 FKU196626:FKV196626 FUQ196626:FUR196626 GEM196626:GEN196626 GOI196626:GOJ196626 GYE196626:GYF196626 HIA196626:HIB196626 HRW196626:HRX196626 IBS196626:IBT196626 ILO196626:ILP196626 IVK196626:IVL196626 JFG196626:JFH196626 JPC196626:JPD196626 JYY196626:JYZ196626 KIU196626:KIV196626 KSQ196626:KSR196626 LCM196626:LCN196626 LMI196626:LMJ196626 LWE196626:LWF196626 MGA196626:MGB196626 MPW196626:MPX196626 MZS196626:MZT196626 NJO196626:NJP196626 NTK196626:NTL196626 ODG196626:ODH196626 ONC196626:OND196626 OWY196626:OWZ196626 PGU196626:PGV196626 PQQ196626:PQR196626 QAM196626:QAN196626 QKI196626:QKJ196626 QUE196626:QUF196626 REA196626:REB196626 RNW196626:RNX196626 RXS196626:RXT196626 SHO196626:SHP196626 SRK196626:SRL196626 TBG196626:TBH196626 TLC196626:TLD196626 TUY196626:TUZ196626 UEU196626:UEV196626 UOQ196626:UOR196626 UYM196626:UYN196626 VII196626:VIJ196626 VSE196626:VSF196626 WCA196626:WCB196626 WLW196626:WLX196626 WVS196626:WVT196626 K262162:L262162 JG262162:JH262162 TC262162:TD262162 ACY262162:ACZ262162 AMU262162:AMV262162 AWQ262162:AWR262162 BGM262162:BGN262162 BQI262162:BQJ262162 CAE262162:CAF262162 CKA262162:CKB262162 CTW262162:CTX262162 DDS262162:DDT262162 DNO262162:DNP262162 DXK262162:DXL262162 EHG262162:EHH262162 ERC262162:ERD262162 FAY262162:FAZ262162 FKU262162:FKV262162 FUQ262162:FUR262162 GEM262162:GEN262162 GOI262162:GOJ262162 GYE262162:GYF262162 HIA262162:HIB262162 HRW262162:HRX262162 IBS262162:IBT262162 ILO262162:ILP262162 IVK262162:IVL262162 JFG262162:JFH262162 JPC262162:JPD262162 JYY262162:JYZ262162 KIU262162:KIV262162 KSQ262162:KSR262162 LCM262162:LCN262162 LMI262162:LMJ262162 LWE262162:LWF262162 MGA262162:MGB262162 MPW262162:MPX262162 MZS262162:MZT262162 NJO262162:NJP262162 NTK262162:NTL262162 ODG262162:ODH262162 ONC262162:OND262162 OWY262162:OWZ262162 PGU262162:PGV262162 PQQ262162:PQR262162 QAM262162:QAN262162 QKI262162:QKJ262162 QUE262162:QUF262162 REA262162:REB262162 RNW262162:RNX262162 RXS262162:RXT262162 SHO262162:SHP262162 SRK262162:SRL262162 TBG262162:TBH262162 TLC262162:TLD262162 TUY262162:TUZ262162 UEU262162:UEV262162 UOQ262162:UOR262162 UYM262162:UYN262162 VII262162:VIJ262162 VSE262162:VSF262162 WCA262162:WCB262162 WLW262162:WLX262162 WVS262162:WVT262162 K327698:L327698 JG327698:JH327698 TC327698:TD327698 ACY327698:ACZ327698 AMU327698:AMV327698 AWQ327698:AWR327698 BGM327698:BGN327698 BQI327698:BQJ327698 CAE327698:CAF327698 CKA327698:CKB327698 CTW327698:CTX327698 DDS327698:DDT327698 DNO327698:DNP327698 DXK327698:DXL327698 EHG327698:EHH327698 ERC327698:ERD327698 FAY327698:FAZ327698 FKU327698:FKV327698 FUQ327698:FUR327698 GEM327698:GEN327698 GOI327698:GOJ327698 GYE327698:GYF327698 HIA327698:HIB327698 HRW327698:HRX327698 IBS327698:IBT327698 ILO327698:ILP327698 IVK327698:IVL327698 JFG327698:JFH327698 JPC327698:JPD327698 JYY327698:JYZ327698 KIU327698:KIV327698 KSQ327698:KSR327698 LCM327698:LCN327698 LMI327698:LMJ327698 LWE327698:LWF327698 MGA327698:MGB327698 MPW327698:MPX327698 MZS327698:MZT327698 NJO327698:NJP327698 NTK327698:NTL327698 ODG327698:ODH327698 ONC327698:OND327698 OWY327698:OWZ327698 PGU327698:PGV327698 PQQ327698:PQR327698 QAM327698:QAN327698 QKI327698:QKJ327698 QUE327698:QUF327698 REA327698:REB327698 RNW327698:RNX327698 RXS327698:RXT327698 SHO327698:SHP327698 SRK327698:SRL327698 TBG327698:TBH327698 TLC327698:TLD327698 TUY327698:TUZ327698 UEU327698:UEV327698 UOQ327698:UOR327698 UYM327698:UYN327698 VII327698:VIJ327698 VSE327698:VSF327698 WCA327698:WCB327698 WLW327698:WLX327698 WVS327698:WVT327698 K393234:L393234 JG393234:JH393234 TC393234:TD393234 ACY393234:ACZ393234 AMU393234:AMV393234 AWQ393234:AWR393234 BGM393234:BGN393234 BQI393234:BQJ393234 CAE393234:CAF393234 CKA393234:CKB393234 CTW393234:CTX393234 DDS393234:DDT393234 DNO393234:DNP393234 DXK393234:DXL393234 EHG393234:EHH393234 ERC393234:ERD393234 FAY393234:FAZ393234 FKU393234:FKV393234 FUQ393234:FUR393234 GEM393234:GEN393234 GOI393234:GOJ393234 GYE393234:GYF393234 HIA393234:HIB393234 HRW393234:HRX393234 IBS393234:IBT393234 ILO393234:ILP393234 IVK393234:IVL393234 JFG393234:JFH393234 JPC393234:JPD393234 JYY393234:JYZ393234 KIU393234:KIV393234 KSQ393234:KSR393234 LCM393234:LCN393234 LMI393234:LMJ393234 LWE393234:LWF393234 MGA393234:MGB393234 MPW393234:MPX393234 MZS393234:MZT393234 NJO393234:NJP393234 NTK393234:NTL393234 ODG393234:ODH393234 ONC393234:OND393234 OWY393234:OWZ393234 PGU393234:PGV393234 PQQ393234:PQR393234 QAM393234:QAN393234 QKI393234:QKJ393234 QUE393234:QUF393234 REA393234:REB393234 RNW393234:RNX393234 RXS393234:RXT393234 SHO393234:SHP393234 SRK393234:SRL393234 TBG393234:TBH393234 TLC393234:TLD393234 TUY393234:TUZ393234 UEU393234:UEV393234 UOQ393234:UOR393234 UYM393234:UYN393234 VII393234:VIJ393234 VSE393234:VSF393234 WCA393234:WCB393234 WLW393234:WLX393234 WVS393234:WVT393234 K458770:L458770 JG458770:JH458770 TC458770:TD458770 ACY458770:ACZ458770 AMU458770:AMV458770 AWQ458770:AWR458770 BGM458770:BGN458770 BQI458770:BQJ458770 CAE458770:CAF458770 CKA458770:CKB458770 CTW458770:CTX458770 DDS458770:DDT458770 DNO458770:DNP458770 DXK458770:DXL458770 EHG458770:EHH458770 ERC458770:ERD458770 FAY458770:FAZ458770 FKU458770:FKV458770 FUQ458770:FUR458770 GEM458770:GEN458770 GOI458770:GOJ458770 GYE458770:GYF458770 HIA458770:HIB458770 HRW458770:HRX458770 IBS458770:IBT458770 ILO458770:ILP458770 IVK458770:IVL458770 JFG458770:JFH458770 JPC458770:JPD458770 JYY458770:JYZ458770 KIU458770:KIV458770 KSQ458770:KSR458770 LCM458770:LCN458770 LMI458770:LMJ458770 LWE458770:LWF458770 MGA458770:MGB458770 MPW458770:MPX458770 MZS458770:MZT458770 NJO458770:NJP458770 NTK458770:NTL458770 ODG458770:ODH458770 ONC458770:OND458770 OWY458770:OWZ458770 PGU458770:PGV458770 PQQ458770:PQR458770 QAM458770:QAN458770 QKI458770:QKJ458770 QUE458770:QUF458770 REA458770:REB458770 RNW458770:RNX458770 RXS458770:RXT458770 SHO458770:SHP458770 SRK458770:SRL458770 TBG458770:TBH458770 TLC458770:TLD458770 TUY458770:TUZ458770 UEU458770:UEV458770 UOQ458770:UOR458770 UYM458770:UYN458770 VII458770:VIJ458770 VSE458770:VSF458770 WCA458770:WCB458770 WLW458770:WLX458770 WVS458770:WVT458770 K524306:L524306 JG524306:JH524306 TC524306:TD524306 ACY524306:ACZ524306 AMU524306:AMV524306 AWQ524306:AWR524306 BGM524306:BGN524306 BQI524306:BQJ524306 CAE524306:CAF524306 CKA524306:CKB524306 CTW524306:CTX524306 DDS524306:DDT524306 DNO524306:DNP524306 DXK524306:DXL524306 EHG524306:EHH524306 ERC524306:ERD524306 FAY524306:FAZ524306 FKU524306:FKV524306 FUQ524306:FUR524306 GEM524306:GEN524306 GOI524306:GOJ524306 GYE524306:GYF524306 HIA524306:HIB524306 HRW524306:HRX524306 IBS524306:IBT524306 ILO524306:ILP524306 IVK524306:IVL524306 JFG524306:JFH524306 JPC524306:JPD524306 JYY524306:JYZ524306 KIU524306:KIV524306 KSQ524306:KSR524306 LCM524306:LCN524306 LMI524306:LMJ524306 LWE524306:LWF524306 MGA524306:MGB524306 MPW524306:MPX524306 MZS524306:MZT524306 NJO524306:NJP524306 NTK524306:NTL524306 ODG524306:ODH524306 ONC524306:OND524306 OWY524306:OWZ524306 PGU524306:PGV524306 PQQ524306:PQR524306 QAM524306:QAN524306 QKI524306:QKJ524306 QUE524306:QUF524306 REA524306:REB524306 RNW524306:RNX524306 RXS524306:RXT524306 SHO524306:SHP524306 SRK524306:SRL524306 TBG524306:TBH524306 TLC524306:TLD524306 TUY524306:TUZ524306 UEU524306:UEV524306 UOQ524306:UOR524306 UYM524306:UYN524306 VII524306:VIJ524306 VSE524306:VSF524306 WCA524306:WCB524306 WLW524306:WLX524306 WVS524306:WVT524306 K589842:L589842 JG589842:JH589842 TC589842:TD589842 ACY589842:ACZ589842 AMU589842:AMV589842 AWQ589842:AWR589842 BGM589842:BGN589842 BQI589842:BQJ589842 CAE589842:CAF589842 CKA589842:CKB589842 CTW589842:CTX589842 DDS589842:DDT589842 DNO589842:DNP589842 DXK589842:DXL589842 EHG589842:EHH589842 ERC589842:ERD589842 FAY589842:FAZ589842 FKU589842:FKV589842 FUQ589842:FUR589842 GEM589842:GEN589842 GOI589842:GOJ589842 GYE589842:GYF589842 HIA589842:HIB589842 HRW589842:HRX589842 IBS589842:IBT589842 ILO589842:ILP589842 IVK589842:IVL589842 JFG589842:JFH589842 JPC589842:JPD589842 JYY589842:JYZ589842 KIU589842:KIV589842 KSQ589842:KSR589842 LCM589842:LCN589842 LMI589842:LMJ589842 LWE589842:LWF589842 MGA589842:MGB589842 MPW589842:MPX589842 MZS589842:MZT589842 NJO589842:NJP589842 NTK589842:NTL589842 ODG589842:ODH589842 ONC589842:OND589842 OWY589842:OWZ589842 PGU589842:PGV589842 PQQ589842:PQR589842 QAM589842:QAN589842 QKI589842:QKJ589842 QUE589842:QUF589842 REA589842:REB589842 RNW589842:RNX589842 RXS589842:RXT589842 SHO589842:SHP589842 SRK589842:SRL589842 TBG589842:TBH589842 TLC589842:TLD589842 TUY589842:TUZ589842 UEU589842:UEV589842 UOQ589842:UOR589842 UYM589842:UYN589842 VII589842:VIJ589842 VSE589842:VSF589842 WCA589842:WCB589842 WLW589842:WLX589842 WVS589842:WVT589842 K655378:L655378 JG655378:JH655378 TC655378:TD655378 ACY655378:ACZ655378 AMU655378:AMV655378 AWQ655378:AWR655378 BGM655378:BGN655378 BQI655378:BQJ655378 CAE655378:CAF655378 CKA655378:CKB655378 CTW655378:CTX655378 DDS655378:DDT655378 DNO655378:DNP655378 DXK655378:DXL655378 EHG655378:EHH655378 ERC655378:ERD655378 FAY655378:FAZ655378 FKU655378:FKV655378 FUQ655378:FUR655378 GEM655378:GEN655378 GOI655378:GOJ655378 GYE655378:GYF655378 HIA655378:HIB655378 HRW655378:HRX655378 IBS655378:IBT655378 ILO655378:ILP655378 IVK655378:IVL655378 JFG655378:JFH655378 JPC655378:JPD655378 JYY655378:JYZ655378 KIU655378:KIV655378 KSQ655378:KSR655378 LCM655378:LCN655378 LMI655378:LMJ655378 LWE655378:LWF655378 MGA655378:MGB655378 MPW655378:MPX655378 MZS655378:MZT655378 NJO655378:NJP655378 NTK655378:NTL655378 ODG655378:ODH655378 ONC655378:OND655378 OWY655378:OWZ655378 PGU655378:PGV655378 PQQ655378:PQR655378 QAM655378:QAN655378 QKI655378:QKJ655378 QUE655378:QUF655378 REA655378:REB655378 RNW655378:RNX655378 RXS655378:RXT655378 SHO655378:SHP655378 SRK655378:SRL655378 TBG655378:TBH655378 TLC655378:TLD655378 TUY655378:TUZ655378 UEU655378:UEV655378 UOQ655378:UOR655378 UYM655378:UYN655378 VII655378:VIJ655378 VSE655378:VSF655378 WCA655378:WCB655378 WLW655378:WLX655378 WVS655378:WVT655378 K720914:L720914 JG720914:JH720914 TC720914:TD720914 ACY720914:ACZ720914 AMU720914:AMV720914 AWQ720914:AWR720914 BGM720914:BGN720914 BQI720914:BQJ720914 CAE720914:CAF720914 CKA720914:CKB720914 CTW720914:CTX720914 DDS720914:DDT720914 DNO720914:DNP720914 DXK720914:DXL720914 EHG720914:EHH720914 ERC720914:ERD720914 FAY720914:FAZ720914 FKU720914:FKV720914 FUQ720914:FUR720914 GEM720914:GEN720914 GOI720914:GOJ720914 GYE720914:GYF720914 HIA720914:HIB720914 HRW720914:HRX720914 IBS720914:IBT720914 ILO720914:ILP720914 IVK720914:IVL720914 JFG720914:JFH720914 JPC720914:JPD720914 JYY720914:JYZ720914 KIU720914:KIV720914 KSQ720914:KSR720914 LCM720914:LCN720914 LMI720914:LMJ720914 LWE720914:LWF720914 MGA720914:MGB720914 MPW720914:MPX720914 MZS720914:MZT720914 NJO720914:NJP720914 NTK720914:NTL720914 ODG720914:ODH720914 ONC720914:OND720914 OWY720914:OWZ720914 PGU720914:PGV720914 PQQ720914:PQR720914 QAM720914:QAN720914 QKI720914:QKJ720914 QUE720914:QUF720914 REA720914:REB720914 RNW720914:RNX720914 RXS720914:RXT720914 SHO720914:SHP720914 SRK720914:SRL720914 TBG720914:TBH720914 TLC720914:TLD720914 TUY720914:TUZ720914 UEU720914:UEV720914 UOQ720914:UOR720914 UYM720914:UYN720914 VII720914:VIJ720914 VSE720914:VSF720914 WCA720914:WCB720914 WLW720914:WLX720914 WVS720914:WVT720914 K786450:L786450 JG786450:JH786450 TC786450:TD786450 ACY786450:ACZ786450 AMU786450:AMV786450 AWQ786450:AWR786450 BGM786450:BGN786450 BQI786450:BQJ786450 CAE786450:CAF786450 CKA786450:CKB786450 CTW786450:CTX786450 DDS786450:DDT786450 DNO786450:DNP786450 DXK786450:DXL786450 EHG786450:EHH786450 ERC786450:ERD786450 FAY786450:FAZ786450 FKU786450:FKV786450 FUQ786450:FUR786450 GEM786450:GEN786450 GOI786450:GOJ786450 GYE786450:GYF786450 HIA786450:HIB786450 HRW786450:HRX786450 IBS786450:IBT786450 ILO786450:ILP786450 IVK786450:IVL786450 JFG786450:JFH786450 JPC786450:JPD786450 JYY786450:JYZ786450 KIU786450:KIV786450 KSQ786450:KSR786450 LCM786450:LCN786450 LMI786450:LMJ786450 LWE786450:LWF786450 MGA786450:MGB786450 MPW786450:MPX786450 MZS786450:MZT786450 NJO786450:NJP786450 NTK786450:NTL786450 ODG786450:ODH786450 ONC786450:OND786450 OWY786450:OWZ786450 PGU786450:PGV786450 PQQ786450:PQR786450 QAM786450:QAN786450 QKI786450:QKJ786450 QUE786450:QUF786450 REA786450:REB786450 RNW786450:RNX786450 RXS786450:RXT786450 SHO786450:SHP786450 SRK786450:SRL786450 TBG786450:TBH786450 TLC786450:TLD786450 TUY786450:TUZ786450 UEU786450:UEV786450 UOQ786450:UOR786450 UYM786450:UYN786450 VII786450:VIJ786450 VSE786450:VSF786450 WCA786450:WCB786450 WLW786450:WLX786450 WVS786450:WVT786450 K851986:L851986 JG851986:JH851986 TC851986:TD851986 ACY851986:ACZ851986 AMU851986:AMV851986 AWQ851986:AWR851986 BGM851986:BGN851986 BQI851986:BQJ851986 CAE851986:CAF851986 CKA851986:CKB851986 CTW851986:CTX851986 DDS851986:DDT851986 DNO851986:DNP851986 DXK851986:DXL851986 EHG851986:EHH851986 ERC851986:ERD851986 FAY851986:FAZ851986 FKU851986:FKV851986 FUQ851986:FUR851986 GEM851986:GEN851986 GOI851986:GOJ851986 GYE851986:GYF851986 HIA851986:HIB851986 HRW851986:HRX851986 IBS851986:IBT851986 ILO851986:ILP851986 IVK851986:IVL851986 JFG851986:JFH851986 JPC851986:JPD851986 JYY851986:JYZ851986 KIU851986:KIV851986 KSQ851986:KSR851986 LCM851986:LCN851986 LMI851986:LMJ851986 LWE851986:LWF851986 MGA851986:MGB851986 MPW851986:MPX851986 MZS851986:MZT851986 NJO851986:NJP851986 NTK851986:NTL851986 ODG851986:ODH851986 ONC851986:OND851986 OWY851986:OWZ851986 PGU851986:PGV851986 PQQ851986:PQR851986 QAM851986:QAN851986 QKI851986:QKJ851986 QUE851986:QUF851986 REA851986:REB851986 RNW851986:RNX851986 RXS851986:RXT851986 SHO851986:SHP851986 SRK851986:SRL851986 TBG851986:TBH851986 TLC851986:TLD851986 TUY851986:TUZ851986 UEU851986:UEV851986 UOQ851986:UOR851986 UYM851986:UYN851986 VII851986:VIJ851986 VSE851986:VSF851986 WCA851986:WCB851986 WLW851986:WLX851986 WVS851986:WVT851986 K917522:L917522 JG917522:JH917522 TC917522:TD917522 ACY917522:ACZ917522 AMU917522:AMV917522 AWQ917522:AWR917522 BGM917522:BGN917522 BQI917522:BQJ917522 CAE917522:CAF917522 CKA917522:CKB917522 CTW917522:CTX917522 DDS917522:DDT917522 DNO917522:DNP917522 DXK917522:DXL917522 EHG917522:EHH917522 ERC917522:ERD917522 FAY917522:FAZ917522 FKU917522:FKV917522 FUQ917522:FUR917522 GEM917522:GEN917522 GOI917522:GOJ917522 GYE917522:GYF917522 HIA917522:HIB917522 HRW917522:HRX917522 IBS917522:IBT917522 ILO917522:ILP917522 IVK917522:IVL917522 JFG917522:JFH917522 JPC917522:JPD917522 JYY917522:JYZ917522 KIU917522:KIV917522 KSQ917522:KSR917522 LCM917522:LCN917522 LMI917522:LMJ917522 LWE917522:LWF917522 MGA917522:MGB917522 MPW917522:MPX917522 MZS917522:MZT917522 NJO917522:NJP917522 NTK917522:NTL917522 ODG917522:ODH917522 ONC917522:OND917522 OWY917522:OWZ917522 PGU917522:PGV917522 PQQ917522:PQR917522 QAM917522:QAN917522 QKI917522:QKJ917522 QUE917522:QUF917522 REA917522:REB917522 RNW917522:RNX917522 RXS917522:RXT917522 SHO917522:SHP917522 SRK917522:SRL917522 TBG917522:TBH917522 TLC917522:TLD917522 TUY917522:TUZ917522 UEU917522:UEV917522 UOQ917522:UOR917522 UYM917522:UYN917522 VII917522:VIJ917522 VSE917522:VSF917522 WCA917522:WCB917522 WLW917522:WLX917522 WVS917522:WVT917522 K983058:L983058 JG983058:JH983058 TC983058:TD983058 ACY983058:ACZ983058 AMU983058:AMV983058 AWQ983058:AWR983058 BGM983058:BGN983058 BQI983058:BQJ983058 CAE983058:CAF983058 CKA983058:CKB983058 CTW983058:CTX983058 DDS983058:DDT983058 DNO983058:DNP983058 DXK983058:DXL983058 EHG983058:EHH983058 ERC983058:ERD983058 FAY983058:FAZ983058 FKU983058:FKV983058 FUQ983058:FUR983058 GEM983058:GEN983058 GOI983058:GOJ983058 GYE983058:GYF983058 HIA983058:HIB983058 HRW983058:HRX983058 IBS983058:IBT983058 ILO983058:ILP983058 IVK983058:IVL983058 JFG983058:JFH983058 JPC983058:JPD983058 JYY983058:JYZ983058 KIU983058:KIV983058 KSQ983058:KSR983058 LCM983058:LCN983058 LMI983058:LMJ983058 LWE983058:LWF983058 MGA983058:MGB983058 MPW983058:MPX983058 MZS983058:MZT983058 NJO983058:NJP983058 NTK983058:NTL983058 ODG983058:ODH983058 ONC983058:OND983058 OWY983058:OWZ983058 PGU983058:PGV983058 PQQ983058:PQR983058 QAM983058:QAN983058 QKI983058:QKJ983058 QUE983058:QUF983058 REA983058:REB983058 RNW983058:RNX983058 RXS983058:RXT983058 SHO983058:SHP983058 SRK983058:SRL983058 TBG983058:TBH983058 TLC983058:TLD983058 TUY983058:TUZ983058 UEU983058:UEV983058 UOQ983058:UOR983058 UYM983058:UYN983058 VII983058:VIJ983058 VSE983058:VSF983058 WCA983058:WCB983058 WLW983058:WLX983058 WVS983058:WVT983058 AD18:AE18 KR20:KS20 UN20:UO20 AEJ20:AEK20 AOF20:AOG20 AYB20:AYC20 BHX20:BHY20 BRT20:BRU20 CBP20:CBQ20 CLL20:CLM20 CVH20:CVI20 DFD20:DFE20 DOZ20:DPA20 DYV20:DYW20 EIR20:EIS20 ESN20:ESO20 FCJ20:FCK20 FMF20:FMG20 FWB20:FWC20 GFX20:GFY20 GPT20:GPU20 GZP20:GZQ20 HJL20:HJM20 HTH20:HTI20 IDD20:IDE20 IMZ20:INA20 IWV20:IWW20 JGR20:JGS20 JQN20:JQO20 KAJ20:KAK20 KKF20:KKG20 KUB20:KUC20 LDX20:LDY20 LNT20:LNU20 LXP20:LXQ20 MHL20:MHM20 MRH20:MRI20 NBD20:NBE20 NKZ20:NLA20 NUV20:NUW20 OER20:OES20 OON20:OOO20 OYJ20:OYK20 PIF20:PIG20 PSB20:PSC20 QBX20:QBY20 QLT20:QLU20 QVP20:QVQ20 RFL20:RFM20 RPH20:RPI20 RZD20:RZE20 SIZ20:SJA20 SSV20:SSW20 TCR20:TCS20 TMN20:TMO20 TWJ20:TWK20 UGF20:UGG20 UQB20:UQC20 UZX20:UZY20 VJT20:VJU20 VTP20:VTQ20 WDL20:WDM20 WNH20:WNI20 WXD20:WXE20 AV65555:AW65555 KR65555:KS65555 UN65555:UO65555 AEJ65555:AEK65555 AOF65555:AOG65555 AYB65555:AYC65555 BHX65555:BHY65555 BRT65555:BRU65555 CBP65555:CBQ65555 CLL65555:CLM65555 CVH65555:CVI65555 DFD65555:DFE65555 DOZ65555:DPA65555 DYV65555:DYW65555 EIR65555:EIS65555 ESN65555:ESO65555 FCJ65555:FCK65555 FMF65555:FMG65555 FWB65555:FWC65555 GFX65555:GFY65555 GPT65555:GPU65555 GZP65555:GZQ65555 HJL65555:HJM65555 HTH65555:HTI65555 IDD65555:IDE65555 IMZ65555:INA65555 IWV65555:IWW65555 JGR65555:JGS65555 JQN65555:JQO65555 KAJ65555:KAK65555 KKF65555:KKG65555 KUB65555:KUC65555 LDX65555:LDY65555 LNT65555:LNU65555 LXP65555:LXQ65555 MHL65555:MHM65555 MRH65555:MRI65555 NBD65555:NBE65555 NKZ65555:NLA65555 NUV65555:NUW65555 OER65555:OES65555 OON65555:OOO65555 OYJ65555:OYK65555 PIF65555:PIG65555 PSB65555:PSC65555 QBX65555:QBY65555 QLT65555:QLU65555 QVP65555:QVQ65555 RFL65555:RFM65555 RPH65555:RPI65555 RZD65555:RZE65555 SIZ65555:SJA65555 SSV65555:SSW65555 TCR65555:TCS65555 TMN65555:TMO65555 TWJ65555:TWK65555 UGF65555:UGG65555 UQB65555:UQC65555 UZX65555:UZY65555 VJT65555:VJU65555 VTP65555:VTQ65555 WDL65555:WDM65555 WNH65555:WNI65555 WXD65555:WXE65555 AV131091:AW131091 KR131091:KS131091 UN131091:UO131091 AEJ131091:AEK131091 AOF131091:AOG131091 AYB131091:AYC131091 BHX131091:BHY131091 BRT131091:BRU131091 CBP131091:CBQ131091 CLL131091:CLM131091 CVH131091:CVI131091 DFD131091:DFE131091 DOZ131091:DPA131091 DYV131091:DYW131091 EIR131091:EIS131091 ESN131091:ESO131091 FCJ131091:FCK131091 FMF131091:FMG131091 FWB131091:FWC131091 GFX131091:GFY131091 GPT131091:GPU131091 GZP131091:GZQ131091 HJL131091:HJM131091 HTH131091:HTI131091 IDD131091:IDE131091 IMZ131091:INA131091 IWV131091:IWW131091 JGR131091:JGS131091 JQN131091:JQO131091 KAJ131091:KAK131091 KKF131091:KKG131091 KUB131091:KUC131091 LDX131091:LDY131091 LNT131091:LNU131091 LXP131091:LXQ131091 MHL131091:MHM131091 MRH131091:MRI131091 NBD131091:NBE131091 NKZ131091:NLA131091 NUV131091:NUW131091 OER131091:OES131091 OON131091:OOO131091 OYJ131091:OYK131091 PIF131091:PIG131091 PSB131091:PSC131091 QBX131091:QBY131091 QLT131091:QLU131091 QVP131091:QVQ131091 RFL131091:RFM131091 RPH131091:RPI131091 RZD131091:RZE131091 SIZ131091:SJA131091 SSV131091:SSW131091 TCR131091:TCS131091 TMN131091:TMO131091 TWJ131091:TWK131091 UGF131091:UGG131091 UQB131091:UQC131091 UZX131091:UZY131091 VJT131091:VJU131091 VTP131091:VTQ131091 WDL131091:WDM131091 WNH131091:WNI131091 WXD131091:WXE131091 AV196627:AW196627 KR196627:KS196627 UN196627:UO196627 AEJ196627:AEK196627 AOF196627:AOG196627 AYB196627:AYC196627 BHX196627:BHY196627 BRT196627:BRU196627 CBP196627:CBQ196627 CLL196627:CLM196627 CVH196627:CVI196627 DFD196627:DFE196627 DOZ196627:DPA196627 DYV196627:DYW196627 EIR196627:EIS196627 ESN196627:ESO196627 FCJ196627:FCK196627 FMF196627:FMG196627 FWB196627:FWC196627 GFX196627:GFY196627 GPT196627:GPU196627 GZP196627:GZQ196627 HJL196627:HJM196627 HTH196627:HTI196627 IDD196627:IDE196627 IMZ196627:INA196627 IWV196627:IWW196627 JGR196627:JGS196627 JQN196627:JQO196627 KAJ196627:KAK196627 KKF196627:KKG196627 KUB196627:KUC196627 LDX196627:LDY196627 LNT196627:LNU196627 LXP196627:LXQ196627 MHL196627:MHM196627 MRH196627:MRI196627 NBD196627:NBE196627 NKZ196627:NLA196627 NUV196627:NUW196627 OER196627:OES196627 OON196627:OOO196627 OYJ196627:OYK196627 PIF196627:PIG196627 PSB196627:PSC196627 QBX196627:QBY196627 QLT196627:QLU196627 QVP196627:QVQ196627 RFL196627:RFM196627 RPH196627:RPI196627 RZD196627:RZE196627 SIZ196627:SJA196627 SSV196627:SSW196627 TCR196627:TCS196627 TMN196627:TMO196627 TWJ196627:TWK196627 UGF196627:UGG196627 UQB196627:UQC196627 UZX196627:UZY196627 VJT196627:VJU196627 VTP196627:VTQ196627 WDL196627:WDM196627 WNH196627:WNI196627 WXD196627:WXE196627 AV262163:AW262163 KR262163:KS262163 UN262163:UO262163 AEJ262163:AEK262163 AOF262163:AOG262163 AYB262163:AYC262163 BHX262163:BHY262163 BRT262163:BRU262163 CBP262163:CBQ262163 CLL262163:CLM262163 CVH262163:CVI262163 DFD262163:DFE262163 DOZ262163:DPA262163 DYV262163:DYW262163 EIR262163:EIS262163 ESN262163:ESO262163 FCJ262163:FCK262163 FMF262163:FMG262163 FWB262163:FWC262163 GFX262163:GFY262163 GPT262163:GPU262163 GZP262163:GZQ262163 HJL262163:HJM262163 HTH262163:HTI262163 IDD262163:IDE262163 IMZ262163:INA262163 IWV262163:IWW262163 JGR262163:JGS262163 JQN262163:JQO262163 KAJ262163:KAK262163 KKF262163:KKG262163 KUB262163:KUC262163 LDX262163:LDY262163 LNT262163:LNU262163 LXP262163:LXQ262163 MHL262163:MHM262163 MRH262163:MRI262163 NBD262163:NBE262163 NKZ262163:NLA262163 NUV262163:NUW262163 OER262163:OES262163 OON262163:OOO262163 OYJ262163:OYK262163 PIF262163:PIG262163 PSB262163:PSC262163 QBX262163:QBY262163 QLT262163:QLU262163 QVP262163:QVQ262163 RFL262163:RFM262163 RPH262163:RPI262163 RZD262163:RZE262163 SIZ262163:SJA262163 SSV262163:SSW262163 TCR262163:TCS262163 TMN262163:TMO262163 TWJ262163:TWK262163 UGF262163:UGG262163 UQB262163:UQC262163 UZX262163:UZY262163 VJT262163:VJU262163 VTP262163:VTQ262163 WDL262163:WDM262163 WNH262163:WNI262163 WXD262163:WXE262163 AV327699:AW327699 KR327699:KS327699 UN327699:UO327699 AEJ327699:AEK327699 AOF327699:AOG327699 AYB327699:AYC327699 BHX327699:BHY327699 BRT327699:BRU327699 CBP327699:CBQ327699 CLL327699:CLM327699 CVH327699:CVI327699 DFD327699:DFE327699 DOZ327699:DPA327699 DYV327699:DYW327699 EIR327699:EIS327699 ESN327699:ESO327699 FCJ327699:FCK327699 FMF327699:FMG327699 FWB327699:FWC327699 GFX327699:GFY327699 GPT327699:GPU327699 GZP327699:GZQ327699 HJL327699:HJM327699 HTH327699:HTI327699 IDD327699:IDE327699 IMZ327699:INA327699 IWV327699:IWW327699 JGR327699:JGS327699 JQN327699:JQO327699 KAJ327699:KAK327699 KKF327699:KKG327699 KUB327699:KUC327699 LDX327699:LDY327699 LNT327699:LNU327699 LXP327699:LXQ327699 MHL327699:MHM327699 MRH327699:MRI327699 NBD327699:NBE327699 NKZ327699:NLA327699 NUV327699:NUW327699 OER327699:OES327699 OON327699:OOO327699 OYJ327699:OYK327699 PIF327699:PIG327699 PSB327699:PSC327699 QBX327699:QBY327699 QLT327699:QLU327699 QVP327699:QVQ327699 RFL327699:RFM327699 RPH327699:RPI327699 RZD327699:RZE327699 SIZ327699:SJA327699 SSV327699:SSW327699 TCR327699:TCS327699 TMN327699:TMO327699 TWJ327699:TWK327699 UGF327699:UGG327699 UQB327699:UQC327699 UZX327699:UZY327699 VJT327699:VJU327699 VTP327699:VTQ327699 WDL327699:WDM327699 WNH327699:WNI327699 WXD327699:WXE327699 AV393235:AW393235 KR393235:KS393235 UN393235:UO393235 AEJ393235:AEK393235 AOF393235:AOG393235 AYB393235:AYC393235 BHX393235:BHY393235 BRT393235:BRU393235 CBP393235:CBQ393235 CLL393235:CLM393235 CVH393235:CVI393235 DFD393235:DFE393235 DOZ393235:DPA393235 DYV393235:DYW393235 EIR393235:EIS393235 ESN393235:ESO393235 FCJ393235:FCK393235 FMF393235:FMG393235 FWB393235:FWC393235 GFX393235:GFY393235 GPT393235:GPU393235 GZP393235:GZQ393235 HJL393235:HJM393235 HTH393235:HTI393235 IDD393235:IDE393235 IMZ393235:INA393235 IWV393235:IWW393235 JGR393235:JGS393235 JQN393235:JQO393235 KAJ393235:KAK393235 KKF393235:KKG393235 KUB393235:KUC393235 LDX393235:LDY393235 LNT393235:LNU393235 LXP393235:LXQ393235 MHL393235:MHM393235 MRH393235:MRI393235 NBD393235:NBE393235 NKZ393235:NLA393235 NUV393235:NUW393235 OER393235:OES393235 OON393235:OOO393235 OYJ393235:OYK393235 PIF393235:PIG393235 PSB393235:PSC393235 QBX393235:QBY393235 QLT393235:QLU393235 QVP393235:QVQ393235 RFL393235:RFM393235 RPH393235:RPI393235 RZD393235:RZE393235 SIZ393235:SJA393235 SSV393235:SSW393235 TCR393235:TCS393235 TMN393235:TMO393235 TWJ393235:TWK393235 UGF393235:UGG393235 UQB393235:UQC393235 UZX393235:UZY393235 VJT393235:VJU393235 VTP393235:VTQ393235 WDL393235:WDM393235 WNH393235:WNI393235 WXD393235:WXE393235 AV458771:AW458771 KR458771:KS458771 UN458771:UO458771 AEJ458771:AEK458771 AOF458771:AOG458771 AYB458771:AYC458771 BHX458771:BHY458771 BRT458771:BRU458771 CBP458771:CBQ458771 CLL458771:CLM458771 CVH458771:CVI458771 DFD458771:DFE458771 DOZ458771:DPA458771 DYV458771:DYW458771 EIR458771:EIS458771 ESN458771:ESO458771 FCJ458771:FCK458771 FMF458771:FMG458771 FWB458771:FWC458771 GFX458771:GFY458771 GPT458771:GPU458771 GZP458771:GZQ458771 HJL458771:HJM458771 HTH458771:HTI458771 IDD458771:IDE458771 IMZ458771:INA458771 IWV458771:IWW458771 JGR458771:JGS458771 JQN458771:JQO458771 KAJ458771:KAK458771 KKF458771:KKG458771 KUB458771:KUC458771 LDX458771:LDY458771 LNT458771:LNU458771 LXP458771:LXQ458771 MHL458771:MHM458771 MRH458771:MRI458771 NBD458771:NBE458771 NKZ458771:NLA458771 NUV458771:NUW458771 OER458771:OES458771 OON458771:OOO458771 OYJ458771:OYK458771 PIF458771:PIG458771 PSB458771:PSC458771 QBX458771:QBY458771 QLT458771:QLU458771 QVP458771:QVQ458771 RFL458771:RFM458771 RPH458771:RPI458771 RZD458771:RZE458771 SIZ458771:SJA458771 SSV458771:SSW458771 TCR458771:TCS458771 TMN458771:TMO458771 TWJ458771:TWK458771 UGF458771:UGG458771 UQB458771:UQC458771 UZX458771:UZY458771 VJT458771:VJU458771 VTP458771:VTQ458771 WDL458771:WDM458771 WNH458771:WNI458771 WXD458771:WXE458771 AV524307:AW524307 KR524307:KS524307 UN524307:UO524307 AEJ524307:AEK524307 AOF524307:AOG524307 AYB524307:AYC524307 BHX524307:BHY524307 BRT524307:BRU524307 CBP524307:CBQ524307 CLL524307:CLM524307 CVH524307:CVI524307 DFD524307:DFE524307 DOZ524307:DPA524307 DYV524307:DYW524307 EIR524307:EIS524307 ESN524307:ESO524307 FCJ524307:FCK524307 FMF524307:FMG524307 FWB524307:FWC524307 GFX524307:GFY524307 GPT524307:GPU524307 GZP524307:GZQ524307 HJL524307:HJM524307 HTH524307:HTI524307 IDD524307:IDE524307 IMZ524307:INA524307 IWV524307:IWW524307 JGR524307:JGS524307 JQN524307:JQO524307 KAJ524307:KAK524307 KKF524307:KKG524307 KUB524307:KUC524307 LDX524307:LDY524307 LNT524307:LNU524307 LXP524307:LXQ524307 MHL524307:MHM524307 MRH524307:MRI524307 NBD524307:NBE524307 NKZ524307:NLA524307 NUV524307:NUW524307 OER524307:OES524307 OON524307:OOO524307 OYJ524307:OYK524307 PIF524307:PIG524307 PSB524307:PSC524307 QBX524307:QBY524307 QLT524307:QLU524307 QVP524307:QVQ524307 RFL524307:RFM524307 RPH524307:RPI524307 RZD524307:RZE524307 SIZ524307:SJA524307 SSV524307:SSW524307 TCR524307:TCS524307 TMN524307:TMO524307 TWJ524307:TWK524307 UGF524307:UGG524307 UQB524307:UQC524307 UZX524307:UZY524307 VJT524307:VJU524307 VTP524307:VTQ524307 WDL524307:WDM524307 WNH524307:WNI524307 WXD524307:WXE524307 AV589843:AW589843 KR589843:KS589843 UN589843:UO589843 AEJ589843:AEK589843 AOF589843:AOG589843 AYB589843:AYC589843 BHX589843:BHY589843 BRT589843:BRU589843 CBP589843:CBQ589843 CLL589843:CLM589843 CVH589843:CVI589843 DFD589843:DFE589843 DOZ589843:DPA589843 DYV589843:DYW589843 EIR589843:EIS589843 ESN589843:ESO589843 FCJ589843:FCK589843 FMF589843:FMG589843 FWB589843:FWC589843 GFX589843:GFY589843 GPT589843:GPU589843 GZP589843:GZQ589843 HJL589843:HJM589843 HTH589843:HTI589843 IDD589843:IDE589843 IMZ589843:INA589843 IWV589843:IWW589843 JGR589843:JGS589843 JQN589843:JQO589843 KAJ589843:KAK589843 KKF589843:KKG589843 KUB589843:KUC589843 LDX589843:LDY589843 LNT589843:LNU589843 LXP589843:LXQ589843 MHL589843:MHM589843 MRH589843:MRI589843 NBD589843:NBE589843 NKZ589843:NLA589843 NUV589843:NUW589843 OER589843:OES589843 OON589843:OOO589843 OYJ589843:OYK589843 PIF589843:PIG589843 PSB589843:PSC589843 QBX589843:QBY589843 QLT589843:QLU589843 QVP589843:QVQ589843 RFL589843:RFM589843 RPH589843:RPI589843 RZD589843:RZE589843 SIZ589843:SJA589843 SSV589843:SSW589843 TCR589843:TCS589843 TMN589843:TMO589843 TWJ589843:TWK589843 UGF589843:UGG589843 UQB589843:UQC589843 UZX589843:UZY589843 VJT589843:VJU589843 VTP589843:VTQ589843 WDL589843:WDM589843 WNH589843:WNI589843 WXD589843:WXE589843 AV655379:AW655379 KR655379:KS655379 UN655379:UO655379 AEJ655379:AEK655379 AOF655379:AOG655379 AYB655379:AYC655379 BHX655379:BHY655379 BRT655379:BRU655379 CBP655379:CBQ655379 CLL655379:CLM655379 CVH655379:CVI655379 DFD655379:DFE655379 DOZ655379:DPA655379 DYV655379:DYW655379 EIR655379:EIS655379 ESN655379:ESO655379 FCJ655379:FCK655379 FMF655379:FMG655379 FWB655379:FWC655379 GFX655379:GFY655379 GPT655379:GPU655379 GZP655379:GZQ655379 HJL655379:HJM655379 HTH655379:HTI655379 IDD655379:IDE655379 IMZ655379:INA655379 IWV655379:IWW655379 JGR655379:JGS655379 JQN655379:JQO655379 KAJ655379:KAK655379 KKF655379:KKG655379 KUB655379:KUC655379 LDX655379:LDY655379 LNT655379:LNU655379 LXP655379:LXQ655379 MHL655379:MHM655379 MRH655379:MRI655379 NBD655379:NBE655379 NKZ655379:NLA655379 NUV655379:NUW655379 OER655379:OES655379 OON655379:OOO655379 OYJ655379:OYK655379 PIF655379:PIG655379 PSB655379:PSC655379 QBX655379:QBY655379 QLT655379:QLU655379 QVP655379:QVQ655379 RFL655379:RFM655379 RPH655379:RPI655379 RZD655379:RZE655379 SIZ655379:SJA655379 SSV655379:SSW655379 TCR655379:TCS655379 TMN655379:TMO655379 TWJ655379:TWK655379 UGF655379:UGG655379 UQB655379:UQC655379 UZX655379:UZY655379 VJT655379:VJU655379 VTP655379:VTQ655379 WDL655379:WDM655379 WNH655379:WNI655379 WXD655379:WXE655379 AV720915:AW720915 KR720915:KS720915 UN720915:UO720915 AEJ720915:AEK720915 AOF720915:AOG720915 AYB720915:AYC720915 BHX720915:BHY720915 BRT720915:BRU720915 CBP720915:CBQ720915 CLL720915:CLM720915 CVH720915:CVI720915 DFD720915:DFE720915 DOZ720915:DPA720915 DYV720915:DYW720915 EIR720915:EIS720915 ESN720915:ESO720915 FCJ720915:FCK720915 FMF720915:FMG720915 FWB720915:FWC720915 GFX720915:GFY720915 GPT720915:GPU720915 GZP720915:GZQ720915 HJL720915:HJM720915 HTH720915:HTI720915 IDD720915:IDE720915 IMZ720915:INA720915 IWV720915:IWW720915 JGR720915:JGS720915 JQN720915:JQO720915 KAJ720915:KAK720915 KKF720915:KKG720915 KUB720915:KUC720915 LDX720915:LDY720915 LNT720915:LNU720915 LXP720915:LXQ720915 MHL720915:MHM720915 MRH720915:MRI720915 NBD720915:NBE720915 NKZ720915:NLA720915 NUV720915:NUW720915 OER720915:OES720915 OON720915:OOO720915 OYJ720915:OYK720915 PIF720915:PIG720915 PSB720915:PSC720915 QBX720915:QBY720915 QLT720915:QLU720915 QVP720915:QVQ720915 RFL720915:RFM720915 RPH720915:RPI720915 RZD720915:RZE720915 SIZ720915:SJA720915 SSV720915:SSW720915 TCR720915:TCS720915 TMN720915:TMO720915 TWJ720915:TWK720915 UGF720915:UGG720915 UQB720915:UQC720915 UZX720915:UZY720915 VJT720915:VJU720915 VTP720915:VTQ720915 WDL720915:WDM720915 WNH720915:WNI720915 WXD720915:WXE720915 AV786451:AW786451 KR786451:KS786451 UN786451:UO786451 AEJ786451:AEK786451 AOF786451:AOG786451 AYB786451:AYC786451 BHX786451:BHY786451 BRT786451:BRU786451 CBP786451:CBQ786451 CLL786451:CLM786451 CVH786451:CVI786451 DFD786451:DFE786451 DOZ786451:DPA786451 DYV786451:DYW786451 EIR786451:EIS786451 ESN786451:ESO786451 FCJ786451:FCK786451 FMF786451:FMG786451 FWB786451:FWC786451 GFX786451:GFY786451 GPT786451:GPU786451 GZP786451:GZQ786451 HJL786451:HJM786451 HTH786451:HTI786451 IDD786451:IDE786451 IMZ786451:INA786451 IWV786451:IWW786451 JGR786451:JGS786451 JQN786451:JQO786451 KAJ786451:KAK786451 KKF786451:KKG786451 KUB786451:KUC786451 LDX786451:LDY786451 LNT786451:LNU786451 LXP786451:LXQ786451 MHL786451:MHM786451 MRH786451:MRI786451 NBD786451:NBE786451 NKZ786451:NLA786451 NUV786451:NUW786451 OER786451:OES786451 OON786451:OOO786451 OYJ786451:OYK786451 PIF786451:PIG786451 PSB786451:PSC786451 QBX786451:QBY786451 QLT786451:QLU786451 QVP786451:QVQ786451 RFL786451:RFM786451 RPH786451:RPI786451 RZD786451:RZE786451 SIZ786451:SJA786451 SSV786451:SSW786451 TCR786451:TCS786451 TMN786451:TMO786451 TWJ786451:TWK786451 UGF786451:UGG786451 UQB786451:UQC786451 UZX786451:UZY786451 VJT786451:VJU786451 VTP786451:VTQ786451 WDL786451:WDM786451 WNH786451:WNI786451 WXD786451:WXE786451 AV851987:AW851987 KR851987:KS851987 UN851987:UO851987 AEJ851987:AEK851987 AOF851987:AOG851987 AYB851987:AYC851987 BHX851987:BHY851987 BRT851987:BRU851987 CBP851987:CBQ851987 CLL851987:CLM851987 CVH851987:CVI851987 DFD851987:DFE851987 DOZ851987:DPA851987 DYV851987:DYW851987 EIR851987:EIS851987 ESN851987:ESO851987 FCJ851987:FCK851987 FMF851987:FMG851987 FWB851987:FWC851987 GFX851987:GFY851987 GPT851987:GPU851987 GZP851987:GZQ851987 HJL851987:HJM851987 HTH851987:HTI851987 IDD851987:IDE851987 IMZ851987:INA851987 IWV851987:IWW851987 JGR851987:JGS851987 JQN851987:JQO851987 KAJ851987:KAK851987 KKF851987:KKG851987 KUB851987:KUC851987 LDX851987:LDY851987 LNT851987:LNU851987 LXP851987:LXQ851987 MHL851987:MHM851987 MRH851987:MRI851987 NBD851987:NBE851987 NKZ851987:NLA851987 NUV851987:NUW851987 OER851987:OES851987 OON851987:OOO851987 OYJ851987:OYK851987 PIF851987:PIG851987 PSB851987:PSC851987 QBX851987:QBY851987 QLT851987:QLU851987 QVP851987:QVQ851987 RFL851987:RFM851987 RPH851987:RPI851987 RZD851987:RZE851987 SIZ851987:SJA851987 SSV851987:SSW851987 TCR851987:TCS851987 TMN851987:TMO851987 TWJ851987:TWK851987 UGF851987:UGG851987 UQB851987:UQC851987 UZX851987:UZY851987 VJT851987:VJU851987 VTP851987:VTQ851987 WDL851987:WDM851987 WNH851987:WNI851987 WXD851987:WXE851987 AV917523:AW917523 KR917523:KS917523 UN917523:UO917523 AEJ917523:AEK917523 AOF917523:AOG917523 AYB917523:AYC917523 BHX917523:BHY917523 BRT917523:BRU917523 CBP917523:CBQ917523 CLL917523:CLM917523 CVH917523:CVI917523 DFD917523:DFE917523 DOZ917523:DPA917523 DYV917523:DYW917523 EIR917523:EIS917523 ESN917523:ESO917523 FCJ917523:FCK917523 FMF917523:FMG917523 FWB917523:FWC917523 GFX917523:GFY917523 GPT917523:GPU917523 GZP917523:GZQ917523 HJL917523:HJM917523 HTH917523:HTI917523 IDD917523:IDE917523 IMZ917523:INA917523 IWV917523:IWW917523 JGR917523:JGS917523 JQN917523:JQO917523 KAJ917523:KAK917523 KKF917523:KKG917523 KUB917523:KUC917523 LDX917523:LDY917523 LNT917523:LNU917523 LXP917523:LXQ917523 MHL917523:MHM917523 MRH917523:MRI917523 NBD917523:NBE917523 NKZ917523:NLA917523 NUV917523:NUW917523 OER917523:OES917523 OON917523:OOO917523 OYJ917523:OYK917523 PIF917523:PIG917523 PSB917523:PSC917523 QBX917523:QBY917523 QLT917523:QLU917523 QVP917523:QVQ917523 RFL917523:RFM917523 RPH917523:RPI917523 RZD917523:RZE917523 SIZ917523:SJA917523 SSV917523:SSW917523 TCR917523:TCS917523 TMN917523:TMO917523 TWJ917523:TWK917523 UGF917523:UGG917523 UQB917523:UQC917523 UZX917523:UZY917523 VJT917523:VJU917523 VTP917523:VTQ917523 WDL917523:WDM917523 WNH917523:WNI917523 WXD917523:WXE917523 AV983059:AW983059 KR983059:KS983059 UN983059:UO983059 AEJ983059:AEK983059 AOF983059:AOG983059 AYB983059:AYC983059 BHX983059:BHY983059 BRT983059:BRU983059 CBP983059:CBQ983059 CLL983059:CLM983059 CVH983059:CVI983059 DFD983059:DFE983059 DOZ983059:DPA983059 DYV983059:DYW983059 EIR983059:EIS983059 ESN983059:ESO983059 FCJ983059:FCK983059 FMF983059:FMG983059 FWB983059:FWC983059 GFX983059:GFY983059 GPT983059:GPU983059 GZP983059:GZQ983059 HJL983059:HJM983059 HTH983059:HTI983059 IDD983059:IDE983059 IMZ983059:INA983059 IWV983059:IWW983059 JGR983059:JGS983059 JQN983059:JQO983059 KAJ983059:KAK983059 KKF983059:KKG983059 KUB983059:KUC983059 LDX983059:LDY983059 LNT983059:LNU983059 LXP983059:LXQ983059 MHL983059:MHM983059 MRH983059:MRI983059 NBD983059:NBE983059 NKZ983059:NLA983059 NUV983059:NUW983059 OER983059:OES983059 OON983059:OOO983059 OYJ983059:OYK983059 PIF983059:PIG983059 PSB983059:PSC983059 QBX983059:QBY983059 QLT983059:QLU983059 QVP983059:QVQ983059 RFL983059:RFM983059 RPH983059:RPI983059 RZD983059:RZE983059 SIZ983059:SJA983059 SSV983059:SSW983059 TCR983059:TCS983059 TMN983059:TMO983059 TWJ983059:TWK983059 UGF983059:UGG983059 UQB983059:UQC983059 UZX983059:UZY983059 VJT983059:VJU983059 VTP983059:VTQ983059 WDL983059:WDM983059 WNH983059:WNI983059 WXD983059:WXE983059 AV18:AW18 KR18:KS18 UN18:UO18 AEJ18:AEK18 AOF18:AOG18 AYB18:AYC18 BHX18:BHY18 BRT18:BRU18 CBP18:CBQ18 CLL18:CLM18 CVH18:CVI18 DFD18:DFE18 DOZ18:DPA18 DYV18:DYW18 EIR18:EIS18 ESN18:ESO18 FCJ18:FCK18 FMF18:FMG18 FWB18:FWC18 GFX18:GFY18 GPT18:GPU18 GZP18:GZQ18 HJL18:HJM18 HTH18:HTI18 IDD18:IDE18 IMZ18:INA18 IWV18:IWW18 JGR18:JGS18 JQN18:JQO18 KAJ18:KAK18 KKF18:KKG18 KUB18:KUC18 LDX18:LDY18 LNT18:LNU18 LXP18:LXQ18 MHL18:MHM18 MRH18:MRI18 NBD18:NBE18 NKZ18:NLA18 NUV18:NUW18 OER18:OES18 OON18:OOO18 OYJ18:OYK18 PIF18:PIG18 PSB18:PSC18 QBX18:QBY18 QLT18:QLU18 QVP18:QVQ18 RFL18:RFM18 RPH18:RPI18 RZD18:RZE18 SIZ18:SJA18 SSV18:SSW18 TCR18:TCS18 TMN18:TMO18 TWJ18:TWK18 UGF18:UGG18 UQB18:UQC18 UZX18:UZY18 VJT18:VJU18 VTP18:VTQ18 WDL18:WDM18 WNH18:WNI18 WXD18:WXE18 AV65553:AW65553 KR65553:KS65553 UN65553:UO65553 AEJ65553:AEK65553 AOF65553:AOG65553 AYB65553:AYC65553 BHX65553:BHY65553 BRT65553:BRU65553 CBP65553:CBQ65553 CLL65553:CLM65553 CVH65553:CVI65553 DFD65553:DFE65553 DOZ65553:DPA65553 DYV65553:DYW65553 EIR65553:EIS65553 ESN65553:ESO65553 FCJ65553:FCK65553 FMF65553:FMG65553 FWB65553:FWC65553 GFX65553:GFY65553 GPT65553:GPU65553 GZP65553:GZQ65553 HJL65553:HJM65553 HTH65553:HTI65553 IDD65553:IDE65553 IMZ65553:INA65553 IWV65553:IWW65553 JGR65553:JGS65553 JQN65553:JQO65553 KAJ65553:KAK65553 KKF65553:KKG65553 KUB65553:KUC65553 LDX65553:LDY65553 LNT65553:LNU65553 LXP65553:LXQ65553 MHL65553:MHM65553 MRH65553:MRI65553 NBD65553:NBE65553 NKZ65553:NLA65553 NUV65553:NUW65553 OER65553:OES65553 OON65553:OOO65553 OYJ65553:OYK65553 PIF65553:PIG65553 PSB65553:PSC65553 QBX65553:QBY65553 QLT65553:QLU65553 QVP65553:QVQ65553 RFL65553:RFM65553 RPH65553:RPI65553 RZD65553:RZE65553 SIZ65553:SJA65553 SSV65553:SSW65553 TCR65553:TCS65553 TMN65553:TMO65553 TWJ65553:TWK65553 UGF65553:UGG65553 UQB65553:UQC65553 UZX65553:UZY65553 VJT65553:VJU65553 VTP65553:VTQ65553 WDL65553:WDM65553 WNH65553:WNI65553 WXD65553:WXE65553 AV131089:AW131089 KR131089:KS131089 UN131089:UO131089 AEJ131089:AEK131089 AOF131089:AOG131089 AYB131089:AYC131089 BHX131089:BHY131089 BRT131089:BRU131089 CBP131089:CBQ131089 CLL131089:CLM131089 CVH131089:CVI131089 DFD131089:DFE131089 DOZ131089:DPA131089 DYV131089:DYW131089 EIR131089:EIS131089 ESN131089:ESO131089 FCJ131089:FCK131089 FMF131089:FMG131089 FWB131089:FWC131089 GFX131089:GFY131089 GPT131089:GPU131089 GZP131089:GZQ131089 HJL131089:HJM131089 HTH131089:HTI131089 IDD131089:IDE131089 IMZ131089:INA131089 IWV131089:IWW131089 JGR131089:JGS131089 JQN131089:JQO131089 KAJ131089:KAK131089 KKF131089:KKG131089 KUB131089:KUC131089 LDX131089:LDY131089 LNT131089:LNU131089 LXP131089:LXQ131089 MHL131089:MHM131089 MRH131089:MRI131089 NBD131089:NBE131089 NKZ131089:NLA131089 NUV131089:NUW131089 OER131089:OES131089 OON131089:OOO131089 OYJ131089:OYK131089 PIF131089:PIG131089 PSB131089:PSC131089 QBX131089:QBY131089 QLT131089:QLU131089 QVP131089:QVQ131089 RFL131089:RFM131089 RPH131089:RPI131089 RZD131089:RZE131089 SIZ131089:SJA131089 SSV131089:SSW131089 TCR131089:TCS131089 TMN131089:TMO131089 TWJ131089:TWK131089 UGF131089:UGG131089 UQB131089:UQC131089 UZX131089:UZY131089 VJT131089:VJU131089 VTP131089:VTQ131089 WDL131089:WDM131089 WNH131089:WNI131089 WXD131089:WXE131089 AV196625:AW196625 KR196625:KS196625 UN196625:UO196625 AEJ196625:AEK196625 AOF196625:AOG196625 AYB196625:AYC196625 BHX196625:BHY196625 BRT196625:BRU196625 CBP196625:CBQ196625 CLL196625:CLM196625 CVH196625:CVI196625 DFD196625:DFE196625 DOZ196625:DPA196625 DYV196625:DYW196625 EIR196625:EIS196625 ESN196625:ESO196625 FCJ196625:FCK196625 FMF196625:FMG196625 FWB196625:FWC196625 GFX196625:GFY196625 GPT196625:GPU196625 GZP196625:GZQ196625 HJL196625:HJM196625 HTH196625:HTI196625 IDD196625:IDE196625 IMZ196625:INA196625 IWV196625:IWW196625 JGR196625:JGS196625 JQN196625:JQO196625 KAJ196625:KAK196625 KKF196625:KKG196625 KUB196625:KUC196625 LDX196625:LDY196625 LNT196625:LNU196625 LXP196625:LXQ196625 MHL196625:MHM196625 MRH196625:MRI196625 NBD196625:NBE196625 NKZ196625:NLA196625 NUV196625:NUW196625 OER196625:OES196625 OON196625:OOO196625 OYJ196625:OYK196625 PIF196625:PIG196625 PSB196625:PSC196625 QBX196625:QBY196625 QLT196625:QLU196625 QVP196625:QVQ196625 RFL196625:RFM196625 RPH196625:RPI196625 RZD196625:RZE196625 SIZ196625:SJA196625 SSV196625:SSW196625 TCR196625:TCS196625 TMN196625:TMO196625 TWJ196625:TWK196625 UGF196625:UGG196625 UQB196625:UQC196625 UZX196625:UZY196625 VJT196625:VJU196625 VTP196625:VTQ196625 WDL196625:WDM196625 WNH196625:WNI196625 WXD196625:WXE196625 AV262161:AW262161 KR262161:KS262161 UN262161:UO262161 AEJ262161:AEK262161 AOF262161:AOG262161 AYB262161:AYC262161 BHX262161:BHY262161 BRT262161:BRU262161 CBP262161:CBQ262161 CLL262161:CLM262161 CVH262161:CVI262161 DFD262161:DFE262161 DOZ262161:DPA262161 DYV262161:DYW262161 EIR262161:EIS262161 ESN262161:ESO262161 FCJ262161:FCK262161 FMF262161:FMG262161 FWB262161:FWC262161 GFX262161:GFY262161 GPT262161:GPU262161 GZP262161:GZQ262161 HJL262161:HJM262161 HTH262161:HTI262161 IDD262161:IDE262161 IMZ262161:INA262161 IWV262161:IWW262161 JGR262161:JGS262161 JQN262161:JQO262161 KAJ262161:KAK262161 KKF262161:KKG262161 KUB262161:KUC262161 LDX262161:LDY262161 LNT262161:LNU262161 LXP262161:LXQ262161 MHL262161:MHM262161 MRH262161:MRI262161 NBD262161:NBE262161 NKZ262161:NLA262161 NUV262161:NUW262161 OER262161:OES262161 OON262161:OOO262161 OYJ262161:OYK262161 PIF262161:PIG262161 PSB262161:PSC262161 QBX262161:QBY262161 QLT262161:QLU262161 QVP262161:QVQ262161 RFL262161:RFM262161 RPH262161:RPI262161 RZD262161:RZE262161 SIZ262161:SJA262161 SSV262161:SSW262161 TCR262161:TCS262161 TMN262161:TMO262161 TWJ262161:TWK262161 UGF262161:UGG262161 UQB262161:UQC262161 UZX262161:UZY262161 VJT262161:VJU262161 VTP262161:VTQ262161 WDL262161:WDM262161 WNH262161:WNI262161 WXD262161:WXE262161 AV327697:AW327697 KR327697:KS327697 UN327697:UO327697 AEJ327697:AEK327697 AOF327697:AOG327697 AYB327697:AYC327697 BHX327697:BHY327697 BRT327697:BRU327697 CBP327697:CBQ327697 CLL327697:CLM327697 CVH327697:CVI327697 DFD327697:DFE327697 DOZ327697:DPA327697 DYV327697:DYW327697 EIR327697:EIS327697 ESN327697:ESO327697 FCJ327697:FCK327697 FMF327697:FMG327697 FWB327697:FWC327697 GFX327697:GFY327697 GPT327697:GPU327697 GZP327697:GZQ327697 HJL327697:HJM327697 HTH327697:HTI327697 IDD327697:IDE327697 IMZ327697:INA327697 IWV327697:IWW327697 JGR327697:JGS327697 JQN327697:JQO327697 KAJ327697:KAK327697 KKF327697:KKG327697 KUB327697:KUC327697 LDX327697:LDY327697 LNT327697:LNU327697 LXP327697:LXQ327697 MHL327697:MHM327697 MRH327697:MRI327697 NBD327697:NBE327697 NKZ327697:NLA327697 NUV327697:NUW327697 OER327697:OES327697 OON327697:OOO327697 OYJ327697:OYK327697 PIF327697:PIG327697 PSB327697:PSC327697 QBX327697:QBY327697 QLT327697:QLU327697 QVP327697:QVQ327697 RFL327697:RFM327697 RPH327697:RPI327697 RZD327697:RZE327697 SIZ327697:SJA327697 SSV327697:SSW327697 TCR327697:TCS327697 TMN327697:TMO327697 TWJ327697:TWK327697 UGF327697:UGG327697 UQB327697:UQC327697 UZX327697:UZY327697 VJT327697:VJU327697 VTP327697:VTQ327697 WDL327697:WDM327697 WNH327697:WNI327697 WXD327697:WXE327697 AV393233:AW393233 KR393233:KS393233 UN393233:UO393233 AEJ393233:AEK393233 AOF393233:AOG393233 AYB393233:AYC393233 BHX393233:BHY393233 BRT393233:BRU393233 CBP393233:CBQ393233 CLL393233:CLM393233 CVH393233:CVI393233 DFD393233:DFE393233 DOZ393233:DPA393233 DYV393233:DYW393233 EIR393233:EIS393233 ESN393233:ESO393233 FCJ393233:FCK393233 FMF393233:FMG393233 FWB393233:FWC393233 GFX393233:GFY393233 GPT393233:GPU393233 GZP393233:GZQ393233 HJL393233:HJM393233 HTH393233:HTI393233 IDD393233:IDE393233 IMZ393233:INA393233 IWV393233:IWW393233 JGR393233:JGS393233 JQN393233:JQO393233 KAJ393233:KAK393233 KKF393233:KKG393233 KUB393233:KUC393233 LDX393233:LDY393233 LNT393233:LNU393233 LXP393233:LXQ393233 MHL393233:MHM393233 MRH393233:MRI393233 NBD393233:NBE393233 NKZ393233:NLA393233 NUV393233:NUW393233 OER393233:OES393233 OON393233:OOO393233 OYJ393233:OYK393233 PIF393233:PIG393233 PSB393233:PSC393233 QBX393233:QBY393233 QLT393233:QLU393233 QVP393233:QVQ393233 RFL393233:RFM393233 RPH393233:RPI393233 RZD393233:RZE393233 SIZ393233:SJA393233 SSV393233:SSW393233 TCR393233:TCS393233 TMN393233:TMO393233 TWJ393233:TWK393233 UGF393233:UGG393233 UQB393233:UQC393233 UZX393233:UZY393233 VJT393233:VJU393233 VTP393233:VTQ393233 WDL393233:WDM393233 WNH393233:WNI393233 WXD393233:WXE393233 AV458769:AW458769 KR458769:KS458769 UN458769:UO458769 AEJ458769:AEK458769 AOF458769:AOG458769 AYB458769:AYC458769 BHX458769:BHY458769 BRT458769:BRU458769 CBP458769:CBQ458769 CLL458769:CLM458769 CVH458769:CVI458769 DFD458769:DFE458769 DOZ458769:DPA458769 DYV458769:DYW458769 EIR458769:EIS458769 ESN458769:ESO458769 FCJ458769:FCK458769 FMF458769:FMG458769 FWB458769:FWC458769 GFX458769:GFY458769 GPT458769:GPU458769 GZP458769:GZQ458769 HJL458769:HJM458769 HTH458769:HTI458769 IDD458769:IDE458769 IMZ458769:INA458769 IWV458769:IWW458769 JGR458769:JGS458769 JQN458769:JQO458769 KAJ458769:KAK458769 KKF458769:KKG458769 KUB458769:KUC458769 LDX458769:LDY458769 LNT458769:LNU458769 LXP458769:LXQ458769 MHL458769:MHM458769 MRH458769:MRI458769 NBD458769:NBE458769 NKZ458769:NLA458769 NUV458769:NUW458769 OER458769:OES458769 OON458769:OOO458769 OYJ458769:OYK458769 PIF458769:PIG458769 PSB458769:PSC458769 QBX458769:QBY458769 QLT458769:QLU458769 QVP458769:QVQ458769 RFL458769:RFM458769 RPH458769:RPI458769 RZD458769:RZE458769 SIZ458769:SJA458769 SSV458769:SSW458769 TCR458769:TCS458769 TMN458769:TMO458769 TWJ458769:TWK458769 UGF458769:UGG458769 UQB458769:UQC458769 UZX458769:UZY458769 VJT458769:VJU458769 VTP458769:VTQ458769 WDL458769:WDM458769 WNH458769:WNI458769 WXD458769:WXE458769 AV524305:AW524305 KR524305:KS524305 UN524305:UO524305 AEJ524305:AEK524305 AOF524305:AOG524305 AYB524305:AYC524305 BHX524305:BHY524305 BRT524305:BRU524305 CBP524305:CBQ524305 CLL524305:CLM524305 CVH524305:CVI524305 DFD524305:DFE524305 DOZ524305:DPA524305 DYV524305:DYW524305 EIR524305:EIS524305 ESN524305:ESO524305 FCJ524305:FCK524305 FMF524305:FMG524305 FWB524305:FWC524305 GFX524305:GFY524305 GPT524305:GPU524305 GZP524305:GZQ524305 HJL524305:HJM524305 HTH524305:HTI524305 IDD524305:IDE524305 IMZ524305:INA524305 IWV524305:IWW524305 JGR524305:JGS524305 JQN524305:JQO524305 KAJ524305:KAK524305 KKF524305:KKG524305 KUB524305:KUC524305 LDX524305:LDY524305 LNT524305:LNU524305 LXP524305:LXQ524305 MHL524305:MHM524305 MRH524305:MRI524305 NBD524305:NBE524305 NKZ524305:NLA524305 NUV524305:NUW524305 OER524305:OES524305 OON524305:OOO524305 OYJ524305:OYK524305 PIF524305:PIG524305 PSB524305:PSC524305 QBX524305:QBY524305 QLT524305:QLU524305 QVP524305:QVQ524305 RFL524305:RFM524305 RPH524305:RPI524305 RZD524305:RZE524305 SIZ524305:SJA524305 SSV524305:SSW524305 TCR524305:TCS524305 TMN524305:TMO524305 TWJ524305:TWK524305 UGF524305:UGG524305 UQB524305:UQC524305 UZX524305:UZY524305 VJT524305:VJU524305 VTP524305:VTQ524305 WDL524305:WDM524305 WNH524305:WNI524305 WXD524305:WXE524305 AV589841:AW589841 KR589841:KS589841 UN589841:UO589841 AEJ589841:AEK589841 AOF589841:AOG589841 AYB589841:AYC589841 BHX589841:BHY589841 BRT589841:BRU589841 CBP589841:CBQ589841 CLL589841:CLM589841 CVH589841:CVI589841 DFD589841:DFE589841 DOZ589841:DPA589841 DYV589841:DYW589841 EIR589841:EIS589841 ESN589841:ESO589841 FCJ589841:FCK589841 FMF589841:FMG589841 FWB589841:FWC589841 GFX589841:GFY589841 GPT589841:GPU589841 GZP589841:GZQ589841 HJL589841:HJM589841 HTH589841:HTI589841 IDD589841:IDE589841 IMZ589841:INA589841 IWV589841:IWW589841 JGR589841:JGS589841 JQN589841:JQO589841 KAJ589841:KAK589841 KKF589841:KKG589841 KUB589841:KUC589841 LDX589841:LDY589841 LNT589841:LNU589841 LXP589841:LXQ589841 MHL589841:MHM589841 MRH589841:MRI589841 NBD589841:NBE589841 NKZ589841:NLA589841 NUV589841:NUW589841 OER589841:OES589841 OON589841:OOO589841 OYJ589841:OYK589841 PIF589841:PIG589841 PSB589841:PSC589841 QBX589841:QBY589841 QLT589841:QLU589841 QVP589841:QVQ589841 RFL589841:RFM589841 RPH589841:RPI589841 RZD589841:RZE589841 SIZ589841:SJA589841 SSV589841:SSW589841 TCR589841:TCS589841 TMN589841:TMO589841 TWJ589841:TWK589841 UGF589841:UGG589841 UQB589841:UQC589841 UZX589841:UZY589841 VJT589841:VJU589841 VTP589841:VTQ589841 WDL589841:WDM589841 WNH589841:WNI589841 WXD589841:WXE589841 AV655377:AW655377 KR655377:KS655377 UN655377:UO655377 AEJ655377:AEK655377 AOF655377:AOG655377 AYB655377:AYC655377 BHX655377:BHY655377 BRT655377:BRU655377 CBP655377:CBQ655377 CLL655377:CLM655377 CVH655377:CVI655377 DFD655377:DFE655377 DOZ655377:DPA655377 DYV655377:DYW655377 EIR655377:EIS655377 ESN655377:ESO655377 FCJ655377:FCK655377 FMF655377:FMG655377 FWB655377:FWC655377 GFX655377:GFY655377 GPT655377:GPU655377 GZP655377:GZQ655377 HJL655377:HJM655377 HTH655377:HTI655377 IDD655377:IDE655377 IMZ655377:INA655377 IWV655377:IWW655377 JGR655377:JGS655377 JQN655377:JQO655377 KAJ655377:KAK655377 KKF655377:KKG655377 KUB655377:KUC655377 LDX655377:LDY655377 LNT655377:LNU655377 LXP655377:LXQ655377 MHL655377:MHM655377 MRH655377:MRI655377 NBD655377:NBE655377 NKZ655377:NLA655377 NUV655377:NUW655377 OER655377:OES655377 OON655377:OOO655377 OYJ655377:OYK655377 PIF655377:PIG655377 PSB655377:PSC655377 QBX655377:QBY655377 QLT655377:QLU655377 QVP655377:QVQ655377 RFL655377:RFM655377 RPH655377:RPI655377 RZD655377:RZE655377 SIZ655377:SJA655377 SSV655377:SSW655377 TCR655377:TCS655377 TMN655377:TMO655377 TWJ655377:TWK655377 UGF655377:UGG655377 UQB655377:UQC655377 UZX655377:UZY655377 VJT655377:VJU655377 VTP655377:VTQ655377 WDL655377:WDM655377 WNH655377:WNI655377 WXD655377:WXE655377 AV720913:AW720913 KR720913:KS720913 UN720913:UO720913 AEJ720913:AEK720913 AOF720913:AOG720913 AYB720913:AYC720913 BHX720913:BHY720913 BRT720913:BRU720913 CBP720913:CBQ720913 CLL720913:CLM720913 CVH720913:CVI720913 DFD720913:DFE720913 DOZ720913:DPA720913 DYV720913:DYW720913 EIR720913:EIS720913 ESN720913:ESO720913 FCJ720913:FCK720913 FMF720913:FMG720913 FWB720913:FWC720913 GFX720913:GFY720913 GPT720913:GPU720913 GZP720913:GZQ720913 HJL720913:HJM720913 HTH720913:HTI720913 IDD720913:IDE720913 IMZ720913:INA720913 IWV720913:IWW720913 JGR720913:JGS720913 JQN720913:JQO720913 KAJ720913:KAK720913 KKF720913:KKG720913 KUB720913:KUC720913 LDX720913:LDY720913 LNT720913:LNU720913 LXP720913:LXQ720913 MHL720913:MHM720913 MRH720913:MRI720913 NBD720913:NBE720913 NKZ720913:NLA720913 NUV720913:NUW720913 OER720913:OES720913 OON720913:OOO720913 OYJ720913:OYK720913 PIF720913:PIG720913 PSB720913:PSC720913 QBX720913:QBY720913 QLT720913:QLU720913 QVP720913:QVQ720913 RFL720913:RFM720913 RPH720913:RPI720913 RZD720913:RZE720913 SIZ720913:SJA720913 SSV720913:SSW720913 TCR720913:TCS720913 TMN720913:TMO720913 TWJ720913:TWK720913 UGF720913:UGG720913 UQB720913:UQC720913 UZX720913:UZY720913 VJT720913:VJU720913 VTP720913:VTQ720913 WDL720913:WDM720913 WNH720913:WNI720913 WXD720913:WXE720913 AV786449:AW786449 KR786449:KS786449 UN786449:UO786449 AEJ786449:AEK786449 AOF786449:AOG786449 AYB786449:AYC786449 BHX786449:BHY786449 BRT786449:BRU786449 CBP786449:CBQ786449 CLL786449:CLM786449 CVH786449:CVI786449 DFD786449:DFE786449 DOZ786449:DPA786449 DYV786449:DYW786449 EIR786449:EIS786449 ESN786449:ESO786449 FCJ786449:FCK786449 FMF786449:FMG786449 FWB786449:FWC786449 GFX786449:GFY786449 GPT786449:GPU786449 GZP786449:GZQ786449 HJL786449:HJM786449 HTH786449:HTI786449 IDD786449:IDE786449 IMZ786449:INA786449 IWV786449:IWW786449 JGR786449:JGS786449 JQN786449:JQO786449 KAJ786449:KAK786449 KKF786449:KKG786449 KUB786449:KUC786449 LDX786449:LDY786449 LNT786449:LNU786449 LXP786449:LXQ786449 MHL786449:MHM786449 MRH786449:MRI786449 NBD786449:NBE786449 NKZ786449:NLA786449 NUV786449:NUW786449 OER786449:OES786449 OON786449:OOO786449 OYJ786449:OYK786449 PIF786449:PIG786449 PSB786449:PSC786449 QBX786449:QBY786449 QLT786449:QLU786449 QVP786449:QVQ786449 RFL786449:RFM786449 RPH786449:RPI786449 RZD786449:RZE786449 SIZ786449:SJA786449 SSV786449:SSW786449 TCR786449:TCS786449 TMN786449:TMO786449 TWJ786449:TWK786449 UGF786449:UGG786449 UQB786449:UQC786449 UZX786449:UZY786449 VJT786449:VJU786449 VTP786449:VTQ786449 WDL786449:WDM786449 WNH786449:WNI786449 WXD786449:WXE786449 AV851985:AW851985 KR851985:KS851985 UN851985:UO851985 AEJ851985:AEK851985 AOF851985:AOG851985 AYB851985:AYC851985 BHX851985:BHY851985 BRT851985:BRU851985 CBP851985:CBQ851985 CLL851985:CLM851985 CVH851985:CVI851985 DFD851985:DFE851985 DOZ851985:DPA851985 DYV851985:DYW851985 EIR851985:EIS851985 ESN851985:ESO851985 FCJ851985:FCK851985 FMF851985:FMG851985 FWB851985:FWC851985 GFX851985:GFY851985 GPT851985:GPU851985 GZP851985:GZQ851985 HJL851985:HJM851985 HTH851985:HTI851985 IDD851985:IDE851985 IMZ851985:INA851985 IWV851985:IWW851985 JGR851985:JGS851985 JQN851985:JQO851985 KAJ851985:KAK851985 KKF851985:KKG851985 KUB851985:KUC851985 LDX851985:LDY851985 LNT851985:LNU851985 LXP851985:LXQ851985 MHL851985:MHM851985 MRH851985:MRI851985 NBD851985:NBE851985 NKZ851985:NLA851985 NUV851985:NUW851985 OER851985:OES851985 OON851985:OOO851985 OYJ851985:OYK851985 PIF851985:PIG851985 PSB851985:PSC851985 QBX851985:QBY851985 QLT851985:QLU851985 QVP851985:QVQ851985 RFL851985:RFM851985 RPH851985:RPI851985 RZD851985:RZE851985 SIZ851985:SJA851985 SSV851985:SSW851985 TCR851985:TCS851985 TMN851985:TMO851985 TWJ851985:TWK851985 UGF851985:UGG851985 UQB851985:UQC851985 UZX851985:UZY851985 VJT851985:VJU851985 VTP851985:VTQ851985 WDL851985:WDM851985 WNH851985:WNI851985 WXD851985:WXE851985 AV917521:AW917521 KR917521:KS917521 UN917521:UO917521 AEJ917521:AEK917521 AOF917521:AOG917521 AYB917521:AYC917521 BHX917521:BHY917521 BRT917521:BRU917521 CBP917521:CBQ917521 CLL917521:CLM917521 CVH917521:CVI917521 DFD917521:DFE917521 DOZ917521:DPA917521 DYV917521:DYW917521 EIR917521:EIS917521 ESN917521:ESO917521 FCJ917521:FCK917521 FMF917521:FMG917521 FWB917521:FWC917521 GFX917521:GFY917521 GPT917521:GPU917521 GZP917521:GZQ917521 HJL917521:HJM917521 HTH917521:HTI917521 IDD917521:IDE917521 IMZ917521:INA917521 IWV917521:IWW917521 JGR917521:JGS917521 JQN917521:JQO917521 KAJ917521:KAK917521 KKF917521:KKG917521 KUB917521:KUC917521 LDX917521:LDY917521 LNT917521:LNU917521 LXP917521:LXQ917521 MHL917521:MHM917521 MRH917521:MRI917521 NBD917521:NBE917521 NKZ917521:NLA917521 NUV917521:NUW917521 OER917521:OES917521 OON917521:OOO917521 OYJ917521:OYK917521 PIF917521:PIG917521 PSB917521:PSC917521 QBX917521:QBY917521 QLT917521:QLU917521 QVP917521:QVQ917521 RFL917521:RFM917521 RPH917521:RPI917521 RZD917521:RZE917521 SIZ917521:SJA917521 SSV917521:SSW917521 TCR917521:TCS917521 TMN917521:TMO917521 TWJ917521:TWK917521 UGF917521:UGG917521 UQB917521:UQC917521 UZX917521:UZY917521 VJT917521:VJU917521 VTP917521:VTQ917521 WDL917521:WDM917521 WNH917521:WNI917521 WXD917521:WXE917521 AV983057:AW983057 KR983057:KS983057 UN983057:UO983057 AEJ983057:AEK983057 AOF983057:AOG983057 AYB983057:AYC983057 BHX983057:BHY983057 BRT983057:BRU983057 CBP983057:CBQ983057 CLL983057:CLM983057 CVH983057:CVI983057 DFD983057:DFE983057 DOZ983057:DPA983057 DYV983057:DYW983057 EIR983057:EIS983057 ESN983057:ESO983057 FCJ983057:FCK983057 FMF983057:FMG983057 FWB983057:FWC983057 GFX983057:GFY983057 GPT983057:GPU983057 GZP983057:GZQ983057 HJL983057:HJM983057 HTH983057:HTI983057 IDD983057:IDE983057 IMZ983057:INA983057 IWV983057:IWW983057 JGR983057:JGS983057 JQN983057:JQO983057 KAJ983057:KAK983057 KKF983057:KKG983057 KUB983057:KUC983057 LDX983057:LDY983057 LNT983057:LNU983057 LXP983057:LXQ983057 MHL983057:MHM983057 MRH983057:MRI983057 NBD983057:NBE983057 NKZ983057:NLA983057 NUV983057:NUW983057 OER983057:OES983057 OON983057:OOO983057 OYJ983057:OYK983057 PIF983057:PIG983057 PSB983057:PSC983057 QBX983057:QBY983057 QLT983057:QLU983057 QVP983057:QVQ983057 RFL983057:RFM983057 RPH983057:RPI983057 RZD983057:RZE983057 SIZ983057:SJA983057 SSV983057:SSW983057 TCR983057:TCS983057 TMN983057:TMO983057 TWJ983057:TWK983057 UGF983057:UGG983057 UQB983057:UQC983057 UZX983057:UZY983057 VJT983057:VJU983057 VTP983057:VTQ983057 WDL983057:WDM983057 WNH983057:WNI983057 WXD983057:WXE983057 AJ19:AK19 JZ20:KA20 TV20:TW20 ADR20:ADS20 ANN20:ANO20 AXJ20:AXK20 BHF20:BHG20 BRB20:BRC20 CAX20:CAY20 CKT20:CKU20 CUP20:CUQ20 DEL20:DEM20 DOH20:DOI20 DYD20:DYE20 EHZ20:EIA20 ERV20:ERW20 FBR20:FBS20 FLN20:FLO20 FVJ20:FVK20 GFF20:GFG20 GPB20:GPC20 GYX20:GYY20 HIT20:HIU20 HSP20:HSQ20 ICL20:ICM20 IMH20:IMI20 IWD20:IWE20 JFZ20:JGA20 JPV20:JPW20 JZR20:JZS20 KJN20:KJO20 KTJ20:KTK20 LDF20:LDG20 LNB20:LNC20 LWX20:LWY20 MGT20:MGU20 MQP20:MQQ20 NAL20:NAM20 NKH20:NKI20 NUD20:NUE20 ODZ20:OEA20 ONV20:ONW20 OXR20:OXS20 PHN20:PHO20 PRJ20:PRK20 QBF20:QBG20 QLB20:QLC20 QUX20:QUY20 RET20:REU20 ROP20:ROQ20 RYL20:RYM20 SIH20:SII20 SSD20:SSE20 TBZ20:TCA20 TLV20:TLW20 TVR20:TVS20 UFN20:UFO20 UPJ20:UPK20 UZF20:UZG20 VJB20:VJC20 VSX20:VSY20 WCT20:WCU20 WMP20:WMQ20 WWL20:WWM20 AD65555:AE65555 JZ65555:KA65555 TV65555:TW65555 ADR65555:ADS65555 ANN65555:ANO65555 AXJ65555:AXK65555 BHF65555:BHG65555 BRB65555:BRC65555 CAX65555:CAY65555 CKT65555:CKU65555 CUP65555:CUQ65555 DEL65555:DEM65555 DOH65555:DOI65555 DYD65555:DYE65555 EHZ65555:EIA65555 ERV65555:ERW65555 FBR65555:FBS65555 FLN65555:FLO65555 FVJ65555:FVK65555 GFF65555:GFG65555 GPB65555:GPC65555 GYX65555:GYY65555 HIT65555:HIU65555 HSP65555:HSQ65555 ICL65555:ICM65555 IMH65555:IMI65555 IWD65555:IWE65555 JFZ65555:JGA65555 JPV65555:JPW65555 JZR65555:JZS65555 KJN65555:KJO65555 KTJ65555:KTK65555 LDF65555:LDG65555 LNB65555:LNC65555 LWX65555:LWY65555 MGT65555:MGU65555 MQP65555:MQQ65555 NAL65555:NAM65555 NKH65555:NKI65555 NUD65555:NUE65555 ODZ65555:OEA65555 ONV65555:ONW65555 OXR65555:OXS65555 PHN65555:PHO65555 PRJ65555:PRK65555 QBF65555:QBG65555 QLB65555:QLC65555 QUX65555:QUY65555 RET65555:REU65555 ROP65555:ROQ65555 RYL65555:RYM65555 SIH65555:SII65555 SSD65555:SSE65555 TBZ65555:TCA65555 TLV65555:TLW65555 TVR65555:TVS65555 UFN65555:UFO65555 UPJ65555:UPK65555 UZF65555:UZG65555 VJB65555:VJC65555 VSX65555:VSY65555 WCT65555:WCU65555 WMP65555:WMQ65555 WWL65555:WWM65555 AD131091:AE131091 JZ131091:KA131091 TV131091:TW131091 ADR131091:ADS131091 ANN131091:ANO131091 AXJ131091:AXK131091 BHF131091:BHG131091 BRB131091:BRC131091 CAX131091:CAY131091 CKT131091:CKU131091 CUP131091:CUQ131091 DEL131091:DEM131091 DOH131091:DOI131091 DYD131091:DYE131091 EHZ131091:EIA131091 ERV131091:ERW131091 FBR131091:FBS131091 FLN131091:FLO131091 FVJ131091:FVK131091 GFF131091:GFG131091 GPB131091:GPC131091 GYX131091:GYY131091 HIT131091:HIU131091 HSP131091:HSQ131091 ICL131091:ICM131091 IMH131091:IMI131091 IWD131091:IWE131091 JFZ131091:JGA131091 JPV131091:JPW131091 JZR131091:JZS131091 KJN131091:KJO131091 KTJ131091:KTK131091 LDF131091:LDG131091 LNB131091:LNC131091 LWX131091:LWY131091 MGT131091:MGU131091 MQP131091:MQQ131091 NAL131091:NAM131091 NKH131091:NKI131091 NUD131091:NUE131091 ODZ131091:OEA131091 ONV131091:ONW131091 OXR131091:OXS131091 PHN131091:PHO131091 PRJ131091:PRK131091 QBF131091:QBG131091 QLB131091:QLC131091 QUX131091:QUY131091 RET131091:REU131091 ROP131091:ROQ131091 RYL131091:RYM131091 SIH131091:SII131091 SSD131091:SSE131091 TBZ131091:TCA131091 TLV131091:TLW131091 TVR131091:TVS131091 UFN131091:UFO131091 UPJ131091:UPK131091 UZF131091:UZG131091 VJB131091:VJC131091 VSX131091:VSY131091 WCT131091:WCU131091 WMP131091:WMQ131091 WWL131091:WWM131091 AD196627:AE196627 JZ196627:KA196627 TV196627:TW196627 ADR196627:ADS196627 ANN196627:ANO196627 AXJ196627:AXK196627 BHF196627:BHG196627 BRB196627:BRC196627 CAX196627:CAY196627 CKT196627:CKU196627 CUP196627:CUQ196627 DEL196627:DEM196627 DOH196627:DOI196627 DYD196627:DYE196627 EHZ196627:EIA196627 ERV196627:ERW196627 FBR196627:FBS196627 FLN196627:FLO196627 FVJ196627:FVK196627 GFF196627:GFG196627 GPB196627:GPC196627 GYX196627:GYY196627 HIT196627:HIU196627 HSP196627:HSQ196627 ICL196627:ICM196627 IMH196627:IMI196627 IWD196627:IWE196627 JFZ196627:JGA196627 JPV196627:JPW196627 JZR196627:JZS196627 KJN196627:KJO196627 KTJ196627:KTK196627 LDF196627:LDG196627 LNB196627:LNC196627 LWX196627:LWY196627 MGT196627:MGU196627 MQP196627:MQQ196627 NAL196627:NAM196627 NKH196627:NKI196627 NUD196627:NUE196627 ODZ196627:OEA196627 ONV196627:ONW196627 OXR196627:OXS196627 PHN196627:PHO196627 PRJ196627:PRK196627 QBF196627:QBG196627 QLB196627:QLC196627 QUX196627:QUY196627 RET196627:REU196627 ROP196627:ROQ196627 RYL196627:RYM196627 SIH196627:SII196627 SSD196627:SSE196627 TBZ196627:TCA196627 TLV196627:TLW196627 TVR196627:TVS196627 UFN196627:UFO196627 UPJ196627:UPK196627 UZF196627:UZG196627 VJB196627:VJC196627 VSX196627:VSY196627 WCT196627:WCU196627 WMP196627:WMQ196627 WWL196627:WWM196627 AD262163:AE262163 JZ262163:KA262163 TV262163:TW262163 ADR262163:ADS262163 ANN262163:ANO262163 AXJ262163:AXK262163 BHF262163:BHG262163 BRB262163:BRC262163 CAX262163:CAY262163 CKT262163:CKU262163 CUP262163:CUQ262163 DEL262163:DEM262163 DOH262163:DOI262163 DYD262163:DYE262163 EHZ262163:EIA262163 ERV262163:ERW262163 FBR262163:FBS262163 FLN262163:FLO262163 FVJ262163:FVK262163 GFF262163:GFG262163 GPB262163:GPC262163 GYX262163:GYY262163 HIT262163:HIU262163 HSP262163:HSQ262163 ICL262163:ICM262163 IMH262163:IMI262163 IWD262163:IWE262163 JFZ262163:JGA262163 JPV262163:JPW262163 JZR262163:JZS262163 KJN262163:KJO262163 KTJ262163:KTK262163 LDF262163:LDG262163 LNB262163:LNC262163 LWX262163:LWY262163 MGT262163:MGU262163 MQP262163:MQQ262163 NAL262163:NAM262163 NKH262163:NKI262163 NUD262163:NUE262163 ODZ262163:OEA262163 ONV262163:ONW262163 OXR262163:OXS262163 PHN262163:PHO262163 PRJ262163:PRK262163 QBF262163:QBG262163 QLB262163:QLC262163 QUX262163:QUY262163 RET262163:REU262163 ROP262163:ROQ262163 RYL262163:RYM262163 SIH262163:SII262163 SSD262163:SSE262163 TBZ262163:TCA262163 TLV262163:TLW262163 TVR262163:TVS262163 UFN262163:UFO262163 UPJ262163:UPK262163 UZF262163:UZG262163 VJB262163:VJC262163 VSX262163:VSY262163 WCT262163:WCU262163 WMP262163:WMQ262163 WWL262163:WWM262163 AD327699:AE327699 JZ327699:KA327699 TV327699:TW327699 ADR327699:ADS327699 ANN327699:ANO327699 AXJ327699:AXK327699 BHF327699:BHG327699 BRB327699:BRC327699 CAX327699:CAY327699 CKT327699:CKU327699 CUP327699:CUQ327699 DEL327699:DEM327699 DOH327699:DOI327699 DYD327699:DYE327699 EHZ327699:EIA327699 ERV327699:ERW327699 FBR327699:FBS327699 FLN327699:FLO327699 FVJ327699:FVK327699 GFF327699:GFG327699 GPB327699:GPC327699 GYX327699:GYY327699 HIT327699:HIU327699 HSP327699:HSQ327699 ICL327699:ICM327699 IMH327699:IMI327699 IWD327699:IWE327699 JFZ327699:JGA327699 JPV327699:JPW327699 JZR327699:JZS327699 KJN327699:KJO327699 KTJ327699:KTK327699 LDF327699:LDG327699 LNB327699:LNC327699 LWX327699:LWY327699 MGT327699:MGU327699 MQP327699:MQQ327699 NAL327699:NAM327699 NKH327699:NKI327699 NUD327699:NUE327699 ODZ327699:OEA327699 ONV327699:ONW327699 OXR327699:OXS327699 PHN327699:PHO327699 PRJ327699:PRK327699 QBF327699:QBG327699 QLB327699:QLC327699 QUX327699:QUY327699 RET327699:REU327699 ROP327699:ROQ327699 RYL327699:RYM327699 SIH327699:SII327699 SSD327699:SSE327699 TBZ327699:TCA327699 TLV327699:TLW327699 TVR327699:TVS327699 UFN327699:UFO327699 UPJ327699:UPK327699 UZF327699:UZG327699 VJB327699:VJC327699 VSX327699:VSY327699 WCT327699:WCU327699 WMP327699:WMQ327699 WWL327699:WWM327699 AD393235:AE393235 JZ393235:KA393235 TV393235:TW393235 ADR393235:ADS393235 ANN393235:ANO393235 AXJ393235:AXK393235 BHF393235:BHG393235 BRB393235:BRC393235 CAX393235:CAY393235 CKT393235:CKU393235 CUP393235:CUQ393235 DEL393235:DEM393235 DOH393235:DOI393235 DYD393235:DYE393235 EHZ393235:EIA393235 ERV393235:ERW393235 FBR393235:FBS393235 FLN393235:FLO393235 FVJ393235:FVK393235 GFF393235:GFG393235 GPB393235:GPC393235 GYX393235:GYY393235 HIT393235:HIU393235 HSP393235:HSQ393235 ICL393235:ICM393235 IMH393235:IMI393235 IWD393235:IWE393235 JFZ393235:JGA393235 JPV393235:JPW393235 JZR393235:JZS393235 KJN393235:KJO393235 KTJ393235:KTK393235 LDF393235:LDG393235 LNB393235:LNC393235 LWX393235:LWY393235 MGT393235:MGU393235 MQP393235:MQQ393235 NAL393235:NAM393235 NKH393235:NKI393235 NUD393235:NUE393235 ODZ393235:OEA393235 ONV393235:ONW393235 OXR393235:OXS393235 PHN393235:PHO393235 PRJ393235:PRK393235 QBF393235:QBG393235 QLB393235:QLC393235 QUX393235:QUY393235 RET393235:REU393235 ROP393235:ROQ393235 RYL393235:RYM393235 SIH393235:SII393235 SSD393235:SSE393235 TBZ393235:TCA393235 TLV393235:TLW393235 TVR393235:TVS393235 UFN393235:UFO393235 UPJ393235:UPK393235 UZF393235:UZG393235 VJB393235:VJC393235 VSX393235:VSY393235 WCT393235:WCU393235 WMP393235:WMQ393235 WWL393235:WWM393235 AD458771:AE458771 JZ458771:KA458771 TV458771:TW458771 ADR458771:ADS458771 ANN458771:ANO458771 AXJ458771:AXK458771 BHF458771:BHG458771 BRB458771:BRC458771 CAX458771:CAY458771 CKT458771:CKU458771 CUP458771:CUQ458771 DEL458771:DEM458771 DOH458771:DOI458771 DYD458771:DYE458771 EHZ458771:EIA458771 ERV458771:ERW458771 FBR458771:FBS458771 FLN458771:FLO458771 FVJ458771:FVK458771 GFF458771:GFG458771 GPB458771:GPC458771 GYX458771:GYY458771 HIT458771:HIU458771 HSP458771:HSQ458771 ICL458771:ICM458771 IMH458771:IMI458771 IWD458771:IWE458771 JFZ458771:JGA458771 JPV458771:JPW458771 JZR458771:JZS458771 KJN458771:KJO458771 KTJ458771:KTK458771 LDF458771:LDG458771 LNB458771:LNC458771 LWX458771:LWY458771 MGT458771:MGU458771 MQP458771:MQQ458771 NAL458771:NAM458771 NKH458771:NKI458771 NUD458771:NUE458771 ODZ458771:OEA458771 ONV458771:ONW458771 OXR458771:OXS458771 PHN458771:PHO458771 PRJ458771:PRK458771 QBF458771:QBG458771 QLB458771:QLC458771 QUX458771:QUY458771 RET458771:REU458771 ROP458771:ROQ458771 RYL458771:RYM458771 SIH458771:SII458771 SSD458771:SSE458771 TBZ458771:TCA458771 TLV458771:TLW458771 TVR458771:TVS458771 UFN458771:UFO458771 UPJ458771:UPK458771 UZF458771:UZG458771 VJB458771:VJC458771 VSX458771:VSY458771 WCT458771:WCU458771 WMP458771:WMQ458771 WWL458771:WWM458771 AD524307:AE524307 JZ524307:KA524307 TV524307:TW524307 ADR524307:ADS524307 ANN524307:ANO524307 AXJ524307:AXK524307 BHF524307:BHG524307 BRB524307:BRC524307 CAX524307:CAY524307 CKT524307:CKU524307 CUP524307:CUQ524307 DEL524307:DEM524307 DOH524307:DOI524307 DYD524307:DYE524307 EHZ524307:EIA524307 ERV524307:ERW524307 FBR524307:FBS524307 FLN524307:FLO524307 FVJ524307:FVK524307 GFF524307:GFG524307 GPB524307:GPC524307 GYX524307:GYY524307 HIT524307:HIU524307 HSP524307:HSQ524307 ICL524307:ICM524307 IMH524307:IMI524307 IWD524307:IWE524307 JFZ524307:JGA524307 JPV524307:JPW524307 JZR524307:JZS524307 KJN524307:KJO524307 KTJ524307:KTK524307 LDF524307:LDG524307 LNB524307:LNC524307 LWX524307:LWY524307 MGT524307:MGU524307 MQP524307:MQQ524307 NAL524307:NAM524307 NKH524307:NKI524307 NUD524307:NUE524307 ODZ524307:OEA524307 ONV524307:ONW524307 OXR524307:OXS524307 PHN524307:PHO524307 PRJ524307:PRK524307 QBF524307:QBG524307 QLB524307:QLC524307 QUX524307:QUY524307 RET524307:REU524307 ROP524307:ROQ524307 RYL524307:RYM524307 SIH524307:SII524307 SSD524307:SSE524307 TBZ524307:TCA524307 TLV524307:TLW524307 TVR524307:TVS524307 UFN524307:UFO524307 UPJ524307:UPK524307 UZF524307:UZG524307 VJB524307:VJC524307 VSX524307:VSY524307 WCT524307:WCU524307 WMP524307:WMQ524307 WWL524307:WWM524307 AD589843:AE589843 JZ589843:KA589843 TV589843:TW589843 ADR589843:ADS589843 ANN589843:ANO589843 AXJ589843:AXK589843 BHF589843:BHG589843 BRB589843:BRC589843 CAX589843:CAY589843 CKT589843:CKU589843 CUP589843:CUQ589843 DEL589843:DEM589843 DOH589843:DOI589843 DYD589843:DYE589843 EHZ589843:EIA589843 ERV589843:ERW589843 FBR589843:FBS589843 FLN589843:FLO589843 FVJ589843:FVK589843 GFF589843:GFG589843 GPB589843:GPC589843 GYX589843:GYY589843 HIT589843:HIU589843 HSP589843:HSQ589843 ICL589843:ICM589843 IMH589843:IMI589843 IWD589843:IWE589843 JFZ589843:JGA589843 JPV589843:JPW589843 JZR589843:JZS589843 KJN589843:KJO589843 KTJ589843:KTK589843 LDF589843:LDG589843 LNB589843:LNC589843 LWX589843:LWY589843 MGT589843:MGU589843 MQP589843:MQQ589843 NAL589843:NAM589843 NKH589843:NKI589843 NUD589843:NUE589843 ODZ589843:OEA589843 ONV589843:ONW589843 OXR589843:OXS589843 PHN589843:PHO589843 PRJ589843:PRK589843 QBF589843:QBG589843 QLB589843:QLC589843 QUX589843:QUY589843 RET589843:REU589843 ROP589843:ROQ589843 RYL589843:RYM589843 SIH589843:SII589843 SSD589843:SSE589843 TBZ589843:TCA589843 TLV589843:TLW589843 TVR589843:TVS589843 UFN589843:UFO589843 UPJ589843:UPK589843 UZF589843:UZG589843 VJB589843:VJC589843 VSX589843:VSY589843 WCT589843:WCU589843 WMP589843:WMQ589843 WWL589843:WWM589843 AD655379:AE655379 JZ655379:KA655379 TV655379:TW655379 ADR655379:ADS655379 ANN655379:ANO655379 AXJ655379:AXK655379 BHF655379:BHG655379 BRB655379:BRC655379 CAX655379:CAY655379 CKT655379:CKU655379 CUP655379:CUQ655379 DEL655379:DEM655379 DOH655379:DOI655379 DYD655379:DYE655379 EHZ655379:EIA655379 ERV655379:ERW655379 FBR655379:FBS655379 FLN655379:FLO655379 FVJ655379:FVK655379 GFF655379:GFG655379 GPB655379:GPC655379 GYX655379:GYY655379 HIT655379:HIU655379 HSP655379:HSQ655379 ICL655379:ICM655379 IMH655379:IMI655379 IWD655379:IWE655379 JFZ655379:JGA655379 JPV655379:JPW655379 JZR655379:JZS655379 KJN655379:KJO655379 KTJ655379:KTK655379 LDF655379:LDG655379 LNB655379:LNC655379 LWX655379:LWY655379 MGT655379:MGU655379 MQP655379:MQQ655379 NAL655379:NAM655379 NKH655379:NKI655379 NUD655379:NUE655379 ODZ655379:OEA655379 ONV655379:ONW655379 OXR655379:OXS655379 PHN655379:PHO655379 PRJ655379:PRK655379 QBF655379:QBG655379 QLB655379:QLC655379 QUX655379:QUY655379 RET655379:REU655379 ROP655379:ROQ655379 RYL655379:RYM655379 SIH655379:SII655379 SSD655379:SSE655379 TBZ655379:TCA655379 TLV655379:TLW655379 TVR655379:TVS655379 UFN655379:UFO655379 UPJ655379:UPK655379 UZF655379:UZG655379 VJB655379:VJC655379 VSX655379:VSY655379 WCT655379:WCU655379 WMP655379:WMQ655379 WWL655379:WWM655379 AD720915:AE720915 JZ720915:KA720915 TV720915:TW720915 ADR720915:ADS720915 ANN720915:ANO720915 AXJ720915:AXK720915 BHF720915:BHG720915 BRB720915:BRC720915 CAX720915:CAY720915 CKT720915:CKU720915 CUP720915:CUQ720915 DEL720915:DEM720915 DOH720915:DOI720915 DYD720915:DYE720915 EHZ720915:EIA720915 ERV720915:ERW720915 FBR720915:FBS720915 FLN720915:FLO720915 FVJ720915:FVK720915 GFF720915:GFG720915 GPB720915:GPC720915 GYX720915:GYY720915 HIT720915:HIU720915 HSP720915:HSQ720915 ICL720915:ICM720915 IMH720915:IMI720915 IWD720915:IWE720915 JFZ720915:JGA720915 JPV720915:JPW720915 JZR720915:JZS720915 KJN720915:KJO720915 KTJ720915:KTK720915 LDF720915:LDG720915 LNB720915:LNC720915 LWX720915:LWY720915 MGT720915:MGU720915 MQP720915:MQQ720915 NAL720915:NAM720915 NKH720915:NKI720915 NUD720915:NUE720915 ODZ720915:OEA720915 ONV720915:ONW720915 OXR720915:OXS720915 PHN720915:PHO720915 PRJ720915:PRK720915 QBF720915:QBG720915 QLB720915:QLC720915 QUX720915:QUY720915 RET720915:REU720915 ROP720915:ROQ720915 RYL720915:RYM720915 SIH720915:SII720915 SSD720915:SSE720915 TBZ720915:TCA720915 TLV720915:TLW720915 TVR720915:TVS720915 UFN720915:UFO720915 UPJ720915:UPK720915 UZF720915:UZG720915 VJB720915:VJC720915 VSX720915:VSY720915 WCT720915:WCU720915 WMP720915:WMQ720915 WWL720915:WWM720915 AD786451:AE786451 JZ786451:KA786451 TV786451:TW786451 ADR786451:ADS786451 ANN786451:ANO786451 AXJ786451:AXK786451 BHF786451:BHG786451 BRB786451:BRC786451 CAX786451:CAY786451 CKT786451:CKU786451 CUP786451:CUQ786451 DEL786451:DEM786451 DOH786451:DOI786451 DYD786451:DYE786451 EHZ786451:EIA786451 ERV786451:ERW786451 FBR786451:FBS786451 FLN786451:FLO786451 FVJ786451:FVK786451 GFF786451:GFG786451 GPB786451:GPC786451 GYX786451:GYY786451 HIT786451:HIU786451 HSP786451:HSQ786451 ICL786451:ICM786451 IMH786451:IMI786451 IWD786451:IWE786451 JFZ786451:JGA786451 JPV786451:JPW786451 JZR786451:JZS786451 KJN786451:KJO786451 KTJ786451:KTK786451 LDF786451:LDG786451 LNB786451:LNC786451 LWX786451:LWY786451 MGT786451:MGU786451 MQP786451:MQQ786451 NAL786451:NAM786451 NKH786451:NKI786451 NUD786451:NUE786451 ODZ786451:OEA786451 ONV786451:ONW786451 OXR786451:OXS786451 PHN786451:PHO786451 PRJ786451:PRK786451 QBF786451:QBG786451 QLB786451:QLC786451 QUX786451:QUY786451 RET786451:REU786451 ROP786451:ROQ786451 RYL786451:RYM786451 SIH786451:SII786451 SSD786451:SSE786451 TBZ786451:TCA786451 TLV786451:TLW786451 TVR786451:TVS786451 UFN786451:UFO786451 UPJ786451:UPK786451 UZF786451:UZG786451 VJB786451:VJC786451 VSX786451:VSY786451 WCT786451:WCU786451 WMP786451:WMQ786451 WWL786451:WWM786451 AD851987:AE851987 JZ851987:KA851987 TV851987:TW851987 ADR851987:ADS851987 ANN851987:ANO851987 AXJ851987:AXK851987 BHF851987:BHG851987 BRB851987:BRC851987 CAX851987:CAY851987 CKT851987:CKU851987 CUP851987:CUQ851987 DEL851987:DEM851987 DOH851987:DOI851987 DYD851987:DYE851987 EHZ851987:EIA851987 ERV851987:ERW851987 FBR851987:FBS851987 FLN851987:FLO851987 FVJ851987:FVK851987 GFF851987:GFG851987 GPB851987:GPC851987 GYX851987:GYY851987 HIT851987:HIU851987 HSP851987:HSQ851987 ICL851987:ICM851987 IMH851987:IMI851987 IWD851987:IWE851987 JFZ851987:JGA851987 JPV851987:JPW851987 JZR851987:JZS851987 KJN851987:KJO851987 KTJ851987:KTK851987 LDF851987:LDG851987 LNB851987:LNC851987 LWX851987:LWY851987 MGT851987:MGU851987 MQP851987:MQQ851987 NAL851987:NAM851987 NKH851987:NKI851987 NUD851987:NUE851987 ODZ851987:OEA851987 ONV851987:ONW851987 OXR851987:OXS851987 PHN851987:PHO851987 PRJ851987:PRK851987 QBF851987:QBG851987 QLB851987:QLC851987 QUX851987:QUY851987 RET851987:REU851987 ROP851987:ROQ851987 RYL851987:RYM851987 SIH851987:SII851987 SSD851987:SSE851987 TBZ851987:TCA851987 TLV851987:TLW851987 TVR851987:TVS851987 UFN851987:UFO851987 UPJ851987:UPK851987 UZF851987:UZG851987 VJB851987:VJC851987 VSX851987:VSY851987 WCT851987:WCU851987 WMP851987:WMQ851987 WWL851987:WWM851987 AD917523:AE917523 JZ917523:KA917523 TV917523:TW917523 ADR917523:ADS917523 ANN917523:ANO917523 AXJ917523:AXK917523 BHF917523:BHG917523 BRB917523:BRC917523 CAX917523:CAY917523 CKT917523:CKU917523 CUP917523:CUQ917523 DEL917523:DEM917523 DOH917523:DOI917523 DYD917523:DYE917523 EHZ917523:EIA917523 ERV917523:ERW917523 FBR917523:FBS917523 FLN917523:FLO917523 FVJ917523:FVK917523 GFF917523:GFG917523 GPB917523:GPC917523 GYX917523:GYY917523 HIT917523:HIU917523 HSP917523:HSQ917523 ICL917523:ICM917523 IMH917523:IMI917523 IWD917523:IWE917523 JFZ917523:JGA917523 JPV917523:JPW917523 JZR917523:JZS917523 KJN917523:KJO917523 KTJ917523:KTK917523 LDF917523:LDG917523 LNB917523:LNC917523 LWX917523:LWY917523 MGT917523:MGU917523 MQP917523:MQQ917523 NAL917523:NAM917523 NKH917523:NKI917523 NUD917523:NUE917523 ODZ917523:OEA917523 ONV917523:ONW917523 OXR917523:OXS917523 PHN917523:PHO917523 PRJ917523:PRK917523 QBF917523:QBG917523 QLB917523:QLC917523 QUX917523:QUY917523 RET917523:REU917523 ROP917523:ROQ917523 RYL917523:RYM917523 SIH917523:SII917523 SSD917523:SSE917523 TBZ917523:TCA917523 TLV917523:TLW917523 TVR917523:TVS917523 UFN917523:UFO917523 UPJ917523:UPK917523 UZF917523:UZG917523 VJB917523:VJC917523 VSX917523:VSY917523 WCT917523:WCU917523 WMP917523:WMQ917523 WWL917523:WWM917523 AD983059:AE983059 JZ983059:KA983059 TV983059:TW983059 ADR983059:ADS983059 ANN983059:ANO983059 AXJ983059:AXK983059 BHF983059:BHG983059 BRB983059:BRC983059 CAX983059:CAY983059 CKT983059:CKU983059 CUP983059:CUQ983059 DEL983059:DEM983059 DOH983059:DOI983059 DYD983059:DYE983059 EHZ983059:EIA983059 ERV983059:ERW983059 FBR983059:FBS983059 FLN983059:FLO983059 FVJ983059:FVK983059 GFF983059:GFG983059 GPB983059:GPC983059 GYX983059:GYY983059 HIT983059:HIU983059 HSP983059:HSQ983059 ICL983059:ICM983059 IMH983059:IMI983059 IWD983059:IWE983059 JFZ983059:JGA983059 JPV983059:JPW983059 JZR983059:JZS983059 KJN983059:KJO983059 KTJ983059:KTK983059 LDF983059:LDG983059 LNB983059:LNC983059 LWX983059:LWY983059 MGT983059:MGU983059 MQP983059:MQQ983059 NAL983059:NAM983059 NKH983059:NKI983059 NUD983059:NUE983059 ODZ983059:OEA983059 ONV983059:ONW983059 OXR983059:OXS983059 PHN983059:PHO983059 PRJ983059:PRK983059 QBF983059:QBG983059 QLB983059:QLC983059 QUX983059:QUY983059 RET983059:REU983059 ROP983059:ROQ983059 RYL983059:RYM983059 SIH983059:SII983059 SSD983059:SSE983059 TBZ983059:TCA983059 TLV983059:TLW983059 TVR983059:TVS983059 UFN983059:UFO983059 UPJ983059:UPK983059 UZF983059:UZG983059 VJB983059:VJC983059 VSX983059:VSY983059 WCT983059:WCU983059 WMP983059:WMQ983059 WWL983059:WWM983059 WVT983059:WVU983059 JZ18:KA18 TV18:TW18 ADR18:ADS18 ANN18:ANO18 AXJ18:AXK18 BHF18:BHG18 BRB18:BRC18 CAX18:CAY18 CKT18:CKU18 CUP18:CUQ18 DEL18:DEM18 DOH18:DOI18 DYD18:DYE18 EHZ18:EIA18 ERV18:ERW18 FBR18:FBS18 FLN18:FLO18 FVJ18:FVK18 GFF18:GFG18 GPB18:GPC18 GYX18:GYY18 HIT18:HIU18 HSP18:HSQ18 ICL18:ICM18 IMH18:IMI18 IWD18:IWE18 JFZ18:JGA18 JPV18:JPW18 JZR18:JZS18 KJN18:KJO18 KTJ18:KTK18 LDF18:LDG18 LNB18:LNC18 LWX18:LWY18 MGT18:MGU18 MQP18:MQQ18 NAL18:NAM18 NKH18:NKI18 NUD18:NUE18 ODZ18:OEA18 ONV18:ONW18 OXR18:OXS18 PHN18:PHO18 PRJ18:PRK18 QBF18:QBG18 QLB18:QLC18 QUX18:QUY18 RET18:REU18 ROP18:ROQ18 RYL18:RYM18 SIH18:SII18 SSD18:SSE18 TBZ18:TCA18 TLV18:TLW18 TVR18:TVS18 UFN18:UFO18 UPJ18:UPK18 UZF18:UZG18 VJB18:VJC18 VSX18:VSY18 WCT18:WCU18 WMP18:WMQ18 WWL18:WWM18 AD65553:AE65553 JZ65553:KA65553 TV65553:TW65553 ADR65553:ADS65553 ANN65553:ANO65553 AXJ65553:AXK65553 BHF65553:BHG65553 BRB65553:BRC65553 CAX65553:CAY65553 CKT65553:CKU65553 CUP65553:CUQ65553 DEL65553:DEM65553 DOH65553:DOI65553 DYD65553:DYE65553 EHZ65553:EIA65553 ERV65553:ERW65553 FBR65553:FBS65553 FLN65553:FLO65553 FVJ65553:FVK65553 GFF65553:GFG65553 GPB65553:GPC65553 GYX65553:GYY65553 HIT65553:HIU65553 HSP65553:HSQ65553 ICL65553:ICM65553 IMH65553:IMI65553 IWD65553:IWE65553 JFZ65553:JGA65553 JPV65553:JPW65553 JZR65553:JZS65553 KJN65553:KJO65553 KTJ65553:KTK65553 LDF65553:LDG65553 LNB65553:LNC65553 LWX65553:LWY65553 MGT65553:MGU65553 MQP65553:MQQ65553 NAL65553:NAM65553 NKH65553:NKI65553 NUD65553:NUE65553 ODZ65553:OEA65553 ONV65553:ONW65553 OXR65553:OXS65553 PHN65553:PHO65553 PRJ65553:PRK65553 QBF65553:QBG65553 QLB65553:QLC65553 QUX65553:QUY65553 RET65553:REU65553 ROP65553:ROQ65553 RYL65553:RYM65553 SIH65553:SII65553 SSD65553:SSE65553 TBZ65553:TCA65553 TLV65553:TLW65553 TVR65553:TVS65553 UFN65553:UFO65553 UPJ65553:UPK65553 UZF65553:UZG65553 VJB65553:VJC65553 VSX65553:VSY65553 WCT65553:WCU65553 WMP65553:WMQ65553 WWL65553:WWM65553 AD131089:AE131089 JZ131089:KA131089 TV131089:TW131089 ADR131089:ADS131089 ANN131089:ANO131089 AXJ131089:AXK131089 BHF131089:BHG131089 BRB131089:BRC131089 CAX131089:CAY131089 CKT131089:CKU131089 CUP131089:CUQ131089 DEL131089:DEM131089 DOH131089:DOI131089 DYD131089:DYE131089 EHZ131089:EIA131089 ERV131089:ERW131089 FBR131089:FBS131089 FLN131089:FLO131089 FVJ131089:FVK131089 GFF131089:GFG131089 GPB131089:GPC131089 GYX131089:GYY131089 HIT131089:HIU131089 HSP131089:HSQ131089 ICL131089:ICM131089 IMH131089:IMI131089 IWD131089:IWE131089 JFZ131089:JGA131089 JPV131089:JPW131089 JZR131089:JZS131089 KJN131089:KJO131089 KTJ131089:KTK131089 LDF131089:LDG131089 LNB131089:LNC131089 LWX131089:LWY131089 MGT131089:MGU131089 MQP131089:MQQ131089 NAL131089:NAM131089 NKH131089:NKI131089 NUD131089:NUE131089 ODZ131089:OEA131089 ONV131089:ONW131089 OXR131089:OXS131089 PHN131089:PHO131089 PRJ131089:PRK131089 QBF131089:QBG131089 QLB131089:QLC131089 QUX131089:QUY131089 RET131089:REU131089 ROP131089:ROQ131089 RYL131089:RYM131089 SIH131089:SII131089 SSD131089:SSE131089 TBZ131089:TCA131089 TLV131089:TLW131089 TVR131089:TVS131089 UFN131089:UFO131089 UPJ131089:UPK131089 UZF131089:UZG131089 VJB131089:VJC131089 VSX131089:VSY131089 WCT131089:WCU131089 WMP131089:WMQ131089 WWL131089:WWM131089 AD196625:AE196625 JZ196625:KA196625 TV196625:TW196625 ADR196625:ADS196625 ANN196625:ANO196625 AXJ196625:AXK196625 BHF196625:BHG196625 BRB196625:BRC196625 CAX196625:CAY196625 CKT196625:CKU196625 CUP196625:CUQ196625 DEL196625:DEM196625 DOH196625:DOI196625 DYD196625:DYE196625 EHZ196625:EIA196625 ERV196625:ERW196625 FBR196625:FBS196625 FLN196625:FLO196625 FVJ196625:FVK196625 GFF196625:GFG196625 GPB196625:GPC196625 GYX196625:GYY196625 HIT196625:HIU196625 HSP196625:HSQ196625 ICL196625:ICM196625 IMH196625:IMI196625 IWD196625:IWE196625 JFZ196625:JGA196625 JPV196625:JPW196625 JZR196625:JZS196625 KJN196625:KJO196625 KTJ196625:KTK196625 LDF196625:LDG196625 LNB196625:LNC196625 LWX196625:LWY196625 MGT196625:MGU196625 MQP196625:MQQ196625 NAL196625:NAM196625 NKH196625:NKI196625 NUD196625:NUE196625 ODZ196625:OEA196625 ONV196625:ONW196625 OXR196625:OXS196625 PHN196625:PHO196625 PRJ196625:PRK196625 QBF196625:QBG196625 QLB196625:QLC196625 QUX196625:QUY196625 RET196625:REU196625 ROP196625:ROQ196625 RYL196625:RYM196625 SIH196625:SII196625 SSD196625:SSE196625 TBZ196625:TCA196625 TLV196625:TLW196625 TVR196625:TVS196625 UFN196625:UFO196625 UPJ196625:UPK196625 UZF196625:UZG196625 VJB196625:VJC196625 VSX196625:VSY196625 WCT196625:WCU196625 WMP196625:WMQ196625 WWL196625:WWM196625 AD262161:AE262161 JZ262161:KA262161 TV262161:TW262161 ADR262161:ADS262161 ANN262161:ANO262161 AXJ262161:AXK262161 BHF262161:BHG262161 BRB262161:BRC262161 CAX262161:CAY262161 CKT262161:CKU262161 CUP262161:CUQ262161 DEL262161:DEM262161 DOH262161:DOI262161 DYD262161:DYE262161 EHZ262161:EIA262161 ERV262161:ERW262161 FBR262161:FBS262161 FLN262161:FLO262161 FVJ262161:FVK262161 GFF262161:GFG262161 GPB262161:GPC262161 GYX262161:GYY262161 HIT262161:HIU262161 HSP262161:HSQ262161 ICL262161:ICM262161 IMH262161:IMI262161 IWD262161:IWE262161 JFZ262161:JGA262161 JPV262161:JPW262161 JZR262161:JZS262161 KJN262161:KJO262161 KTJ262161:KTK262161 LDF262161:LDG262161 LNB262161:LNC262161 LWX262161:LWY262161 MGT262161:MGU262161 MQP262161:MQQ262161 NAL262161:NAM262161 NKH262161:NKI262161 NUD262161:NUE262161 ODZ262161:OEA262161 ONV262161:ONW262161 OXR262161:OXS262161 PHN262161:PHO262161 PRJ262161:PRK262161 QBF262161:QBG262161 QLB262161:QLC262161 QUX262161:QUY262161 RET262161:REU262161 ROP262161:ROQ262161 RYL262161:RYM262161 SIH262161:SII262161 SSD262161:SSE262161 TBZ262161:TCA262161 TLV262161:TLW262161 TVR262161:TVS262161 UFN262161:UFO262161 UPJ262161:UPK262161 UZF262161:UZG262161 VJB262161:VJC262161 VSX262161:VSY262161 WCT262161:WCU262161 WMP262161:WMQ262161 WWL262161:WWM262161 AD327697:AE327697 JZ327697:KA327697 TV327697:TW327697 ADR327697:ADS327697 ANN327697:ANO327697 AXJ327697:AXK327697 BHF327697:BHG327697 BRB327697:BRC327697 CAX327697:CAY327697 CKT327697:CKU327697 CUP327697:CUQ327697 DEL327697:DEM327697 DOH327697:DOI327697 DYD327697:DYE327697 EHZ327697:EIA327697 ERV327697:ERW327697 FBR327697:FBS327697 FLN327697:FLO327697 FVJ327697:FVK327697 GFF327697:GFG327697 GPB327697:GPC327697 GYX327697:GYY327697 HIT327697:HIU327697 HSP327697:HSQ327697 ICL327697:ICM327697 IMH327697:IMI327697 IWD327697:IWE327697 JFZ327697:JGA327697 JPV327697:JPW327697 JZR327697:JZS327697 KJN327697:KJO327697 KTJ327697:KTK327697 LDF327697:LDG327697 LNB327697:LNC327697 LWX327697:LWY327697 MGT327697:MGU327697 MQP327697:MQQ327697 NAL327697:NAM327697 NKH327697:NKI327697 NUD327697:NUE327697 ODZ327697:OEA327697 ONV327697:ONW327697 OXR327697:OXS327697 PHN327697:PHO327697 PRJ327697:PRK327697 QBF327697:QBG327697 QLB327697:QLC327697 QUX327697:QUY327697 RET327697:REU327697 ROP327697:ROQ327697 RYL327697:RYM327697 SIH327697:SII327697 SSD327697:SSE327697 TBZ327697:TCA327697 TLV327697:TLW327697 TVR327697:TVS327697 UFN327697:UFO327697 UPJ327697:UPK327697 UZF327697:UZG327697 VJB327697:VJC327697 VSX327697:VSY327697 WCT327697:WCU327697 WMP327697:WMQ327697 WWL327697:WWM327697 AD393233:AE393233 JZ393233:KA393233 TV393233:TW393233 ADR393233:ADS393233 ANN393233:ANO393233 AXJ393233:AXK393233 BHF393233:BHG393233 BRB393233:BRC393233 CAX393233:CAY393233 CKT393233:CKU393233 CUP393233:CUQ393233 DEL393233:DEM393233 DOH393233:DOI393233 DYD393233:DYE393233 EHZ393233:EIA393233 ERV393233:ERW393233 FBR393233:FBS393233 FLN393233:FLO393233 FVJ393233:FVK393233 GFF393233:GFG393233 GPB393233:GPC393233 GYX393233:GYY393233 HIT393233:HIU393233 HSP393233:HSQ393233 ICL393233:ICM393233 IMH393233:IMI393233 IWD393233:IWE393233 JFZ393233:JGA393233 JPV393233:JPW393233 JZR393233:JZS393233 KJN393233:KJO393233 KTJ393233:KTK393233 LDF393233:LDG393233 LNB393233:LNC393233 LWX393233:LWY393233 MGT393233:MGU393233 MQP393233:MQQ393233 NAL393233:NAM393233 NKH393233:NKI393233 NUD393233:NUE393233 ODZ393233:OEA393233 ONV393233:ONW393233 OXR393233:OXS393233 PHN393233:PHO393233 PRJ393233:PRK393233 QBF393233:QBG393233 QLB393233:QLC393233 QUX393233:QUY393233 RET393233:REU393233 ROP393233:ROQ393233 RYL393233:RYM393233 SIH393233:SII393233 SSD393233:SSE393233 TBZ393233:TCA393233 TLV393233:TLW393233 TVR393233:TVS393233 UFN393233:UFO393233 UPJ393233:UPK393233 UZF393233:UZG393233 VJB393233:VJC393233 VSX393233:VSY393233 WCT393233:WCU393233 WMP393233:WMQ393233 WWL393233:WWM393233 AD458769:AE458769 JZ458769:KA458769 TV458769:TW458769 ADR458769:ADS458769 ANN458769:ANO458769 AXJ458769:AXK458769 BHF458769:BHG458769 BRB458769:BRC458769 CAX458769:CAY458769 CKT458769:CKU458769 CUP458769:CUQ458769 DEL458769:DEM458769 DOH458769:DOI458769 DYD458769:DYE458769 EHZ458769:EIA458769 ERV458769:ERW458769 FBR458769:FBS458769 FLN458769:FLO458769 FVJ458769:FVK458769 GFF458769:GFG458769 GPB458769:GPC458769 GYX458769:GYY458769 HIT458769:HIU458769 HSP458769:HSQ458769 ICL458769:ICM458769 IMH458769:IMI458769 IWD458769:IWE458769 JFZ458769:JGA458769 JPV458769:JPW458769 JZR458769:JZS458769 KJN458769:KJO458769 KTJ458769:KTK458769 LDF458769:LDG458769 LNB458769:LNC458769 LWX458769:LWY458769 MGT458769:MGU458769 MQP458769:MQQ458769 NAL458769:NAM458769 NKH458769:NKI458769 NUD458769:NUE458769 ODZ458769:OEA458769 ONV458769:ONW458769 OXR458769:OXS458769 PHN458769:PHO458769 PRJ458769:PRK458769 QBF458769:QBG458769 QLB458769:QLC458769 QUX458769:QUY458769 RET458769:REU458769 ROP458769:ROQ458769 RYL458769:RYM458769 SIH458769:SII458769 SSD458769:SSE458769 TBZ458769:TCA458769 TLV458769:TLW458769 TVR458769:TVS458769 UFN458769:UFO458769 UPJ458769:UPK458769 UZF458769:UZG458769 VJB458769:VJC458769 VSX458769:VSY458769 WCT458769:WCU458769 WMP458769:WMQ458769 WWL458769:WWM458769 AD524305:AE524305 JZ524305:KA524305 TV524305:TW524305 ADR524305:ADS524305 ANN524305:ANO524305 AXJ524305:AXK524305 BHF524305:BHG524305 BRB524305:BRC524305 CAX524305:CAY524305 CKT524305:CKU524305 CUP524305:CUQ524305 DEL524305:DEM524305 DOH524305:DOI524305 DYD524305:DYE524305 EHZ524305:EIA524305 ERV524305:ERW524305 FBR524305:FBS524305 FLN524305:FLO524305 FVJ524305:FVK524305 GFF524305:GFG524305 GPB524305:GPC524305 GYX524305:GYY524305 HIT524305:HIU524305 HSP524305:HSQ524305 ICL524305:ICM524305 IMH524305:IMI524305 IWD524305:IWE524305 JFZ524305:JGA524305 JPV524305:JPW524305 JZR524305:JZS524305 KJN524305:KJO524305 KTJ524305:KTK524305 LDF524305:LDG524305 LNB524305:LNC524305 LWX524305:LWY524305 MGT524305:MGU524305 MQP524305:MQQ524305 NAL524305:NAM524305 NKH524305:NKI524305 NUD524305:NUE524305 ODZ524305:OEA524305 ONV524305:ONW524305 OXR524305:OXS524305 PHN524305:PHO524305 PRJ524305:PRK524305 QBF524305:QBG524305 QLB524305:QLC524305 QUX524305:QUY524305 RET524305:REU524305 ROP524305:ROQ524305 RYL524305:RYM524305 SIH524305:SII524305 SSD524305:SSE524305 TBZ524305:TCA524305 TLV524305:TLW524305 TVR524305:TVS524305 UFN524305:UFO524305 UPJ524305:UPK524305 UZF524305:UZG524305 VJB524305:VJC524305 VSX524305:VSY524305 WCT524305:WCU524305 WMP524305:WMQ524305 WWL524305:WWM524305 AD589841:AE589841 JZ589841:KA589841 TV589841:TW589841 ADR589841:ADS589841 ANN589841:ANO589841 AXJ589841:AXK589841 BHF589841:BHG589841 BRB589841:BRC589841 CAX589841:CAY589841 CKT589841:CKU589841 CUP589841:CUQ589841 DEL589841:DEM589841 DOH589841:DOI589841 DYD589841:DYE589841 EHZ589841:EIA589841 ERV589841:ERW589841 FBR589841:FBS589841 FLN589841:FLO589841 FVJ589841:FVK589841 GFF589841:GFG589841 GPB589841:GPC589841 GYX589841:GYY589841 HIT589841:HIU589841 HSP589841:HSQ589841 ICL589841:ICM589841 IMH589841:IMI589841 IWD589841:IWE589841 JFZ589841:JGA589841 JPV589841:JPW589841 JZR589841:JZS589841 KJN589841:KJO589841 KTJ589841:KTK589841 LDF589841:LDG589841 LNB589841:LNC589841 LWX589841:LWY589841 MGT589841:MGU589841 MQP589841:MQQ589841 NAL589841:NAM589841 NKH589841:NKI589841 NUD589841:NUE589841 ODZ589841:OEA589841 ONV589841:ONW589841 OXR589841:OXS589841 PHN589841:PHO589841 PRJ589841:PRK589841 QBF589841:QBG589841 QLB589841:QLC589841 QUX589841:QUY589841 RET589841:REU589841 ROP589841:ROQ589841 RYL589841:RYM589841 SIH589841:SII589841 SSD589841:SSE589841 TBZ589841:TCA589841 TLV589841:TLW589841 TVR589841:TVS589841 UFN589841:UFO589841 UPJ589841:UPK589841 UZF589841:UZG589841 VJB589841:VJC589841 VSX589841:VSY589841 WCT589841:WCU589841 WMP589841:WMQ589841 WWL589841:WWM589841 AD655377:AE655377 JZ655377:KA655377 TV655377:TW655377 ADR655377:ADS655377 ANN655377:ANO655377 AXJ655377:AXK655377 BHF655377:BHG655377 BRB655377:BRC655377 CAX655377:CAY655377 CKT655377:CKU655377 CUP655377:CUQ655377 DEL655377:DEM655377 DOH655377:DOI655377 DYD655377:DYE655377 EHZ655377:EIA655377 ERV655377:ERW655377 FBR655377:FBS655377 FLN655377:FLO655377 FVJ655377:FVK655377 GFF655377:GFG655377 GPB655377:GPC655377 GYX655377:GYY655377 HIT655377:HIU655377 HSP655377:HSQ655377 ICL655377:ICM655377 IMH655377:IMI655377 IWD655377:IWE655377 JFZ655377:JGA655377 JPV655377:JPW655377 JZR655377:JZS655377 KJN655377:KJO655377 KTJ655377:KTK655377 LDF655377:LDG655377 LNB655377:LNC655377 LWX655377:LWY655377 MGT655377:MGU655377 MQP655377:MQQ655377 NAL655377:NAM655377 NKH655377:NKI655377 NUD655377:NUE655377 ODZ655377:OEA655377 ONV655377:ONW655377 OXR655377:OXS655377 PHN655377:PHO655377 PRJ655377:PRK655377 QBF655377:QBG655377 QLB655377:QLC655377 QUX655377:QUY655377 RET655377:REU655377 ROP655377:ROQ655377 RYL655377:RYM655377 SIH655377:SII655377 SSD655377:SSE655377 TBZ655377:TCA655377 TLV655377:TLW655377 TVR655377:TVS655377 UFN655377:UFO655377 UPJ655377:UPK655377 UZF655377:UZG655377 VJB655377:VJC655377 VSX655377:VSY655377 WCT655377:WCU655377 WMP655377:WMQ655377 WWL655377:WWM655377 AD720913:AE720913 JZ720913:KA720913 TV720913:TW720913 ADR720913:ADS720913 ANN720913:ANO720913 AXJ720913:AXK720913 BHF720913:BHG720913 BRB720913:BRC720913 CAX720913:CAY720913 CKT720913:CKU720913 CUP720913:CUQ720913 DEL720913:DEM720913 DOH720913:DOI720913 DYD720913:DYE720913 EHZ720913:EIA720913 ERV720913:ERW720913 FBR720913:FBS720913 FLN720913:FLO720913 FVJ720913:FVK720913 GFF720913:GFG720913 GPB720913:GPC720913 GYX720913:GYY720913 HIT720913:HIU720913 HSP720913:HSQ720913 ICL720913:ICM720913 IMH720913:IMI720913 IWD720913:IWE720913 JFZ720913:JGA720913 JPV720913:JPW720913 JZR720913:JZS720913 KJN720913:KJO720913 KTJ720913:KTK720913 LDF720913:LDG720913 LNB720913:LNC720913 LWX720913:LWY720913 MGT720913:MGU720913 MQP720913:MQQ720913 NAL720913:NAM720913 NKH720913:NKI720913 NUD720913:NUE720913 ODZ720913:OEA720913 ONV720913:ONW720913 OXR720913:OXS720913 PHN720913:PHO720913 PRJ720913:PRK720913 QBF720913:QBG720913 QLB720913:QLC720913 QUX720913:QUY720913 RET720913:REU720913 ROP720913:ROQ720913 RYL720913:RYM720913 SIH720913:SII720913 SSD720913:SSE720913 TBZ720913:TCA720913 TLV720913:TLW720913 TVR720913:TVS720913 UFN720913:UFO720913 UPJ720913:UPK720913 UZF720913:UZG720913 VJB720913:VJC720913 VSX720913:VSY720913 WCT720913:WCU720913 WMP720913:WMQ720913 WWL720913:WWM720913 AD786449:AE786449 JZ786449:KA786449 TV786449:TW786449 ADR786449:ADS786449 ANN786449:ANO786449 AXJ786449:AXK786449 BHF786449:BHG786449 BRB786449:BRC786449 CAX786449:CAY786449 CKT786449:CKU786449 CUP786449:CUQ786449 DEL786449:DEM786449 DOH786449:DOI786449 DYD786449:DYE786449 EHZ786449:EIA786449 ERV786449:ERW786449 FBR786449:FBS786449 FLN786449:FLO786449 FVJ786449:FVK786449 GFF786449:GFG786449 GPB786449:GPC786449 GYX786449:GYY786449 HIT786449:HIU786449 HSP786449:HSQ786449 ICL786449:ICM786449 IMH786449:IMI786449 IWD786449:IWE786449 JFZ786449:JGA786449 JPV786449:JPW786449 JZR786449:JZS786449 KJN786449:KJO786449 KTJ786449:KTK786449 LDF786449:LDG786449 LNB786449:LNC786449 LWX786449:LWY786449 MGT786449:MGU786449 MQP786449:MQQ786449 NAL786449:NAM786449 NKH786449:NKI786449 NUD786449:NUE786449 ODZ786449:OEA786449 ONV786449:ONW786449 OXR786449:OXS786449 PHN786449:PHO786449 PRJ786449:PRK786449 QBF786449:QBG786449 QLB786449:QLC786449 QUX786449:QUY786449 RET786449:REU786449 ROP786449:ROQ786449 RYL786449:RYM786449 SIH786449:SII786449 SSD786449:SSE786449 TBZ786449:TCA786449 TLV786449:TLW786449 TVR786449:TVS786449 UFN786449:UFO786449 UPJ786449:UPK786449 UZF786449:UZG786449 VJB786449:VJC786449 VSX786449:VSY786449 WCT786449:WCU786449 WMP786449:WMQ786449 WWL786449:WWM786449 AD851985:AE851985 JZ851985:KA851985 TV851985:TW851985 ADR851985:ADS851985 ANN851985:ANO851985 AXJ851985:AXK851985 BHF851985:BHG851985 BRB851985:BRC851985 CAX851985:CAY851985 CKT851985:CKU851985 CUP851985:CUQ851985 DEL851985:DEM851985 DOH851985:DOI851985 DYD851985:DYE851985 EHZ851985:EIA851985 ERV851985:ERW851985 FBR851985:FBS851985 FLN851985:FLO851985 FVJ851985:FVK851985 GFF851985:GFG851985 GPB851985:GPC851985 GYX851985:GYY851985 HIT851985:HIU851985 HSP851985:HSQ851985 ICL851985:ICM851985 IMH851985:IMI851985 IWD851985:IWE851985 JFZ851985:JGA851985 JPV851985:JPW851985 JZR851985:JZS851985 KJN851985:KJO851985 KTJ851985:KTK851985 LDF851985:LDG851985 LNB851985:LNC851985 LWX851985:LWY851985 MGT851985:MGU851985 MQP851985:MQQ851985 NAL851985:NAM851985 NKH851985:NKI851985 NUD851985:NUE851985 ODZ851985:OEA851985 ONV851985:ONW851985 OXR851985:OXS851985 PHN851985:PHO851985 PRJ851985:PRK851985 QBF851985:QBG851985 QLB851985:QLC851985 QUX851985:QUY851985 RET851985:REU851985 ROP851985:ROQ851985 RYL851985:RYM851985 SIH851985:SII851985 SSD851985:SSE851985 TBZ851985:TCA851985 TLV851985:TLW851985 TVR851985:TVS851985 UFN851985:UFO851985 UPJ851985:UPK851985 UZF851985:UZG851985 VJB851985:VJC851985 VSX851985:VSY851985 WCT851985:WCU851985 WMP851985:WMQ851985 WWL851985:WWM851985 AD917521:AE917521 JZ917521:KA917521 TV917521:TW917521 ADR917521:ADS917521 ANN917521:ANO917521 AXJ917521:AXK917521 BHF917521:BHG917521 BRB917521:BRC917521 CAX917521:CAY917521 CKT917521:CKU917521 CUP917521:CUQ917521 DEL917521:DEM917521 DOH917521:DOI917521 DYD917521:DYE917521 EHZ917521:EIA917521 ERV917521:ERW917521 FBR917521:FBS917521 FLN917521:FLO917521 FVJ917521:FVK917521 GFF917521:GFG917521 GPB917521:GPC917521 GYX917521:GYY917521 HIT917521:HIU917521 HSP917521:HSQ917521 ICL917521:ICM917521 IMH917521:IMI917521 IWD917521:IWE917521 JFZ917521:JGA917521 JPV917521:JPW917521 JZR917521:JZS917521 KJN917521:KJO917521 KTJ917521:KTK917521 LDF917521:LDG917521 LNB917521:LNC917521 LWX917521:LWY917521 MGT917521:MGU917521 MQP917521:MQQ917521 NAL917521:NAM917521 NKH917521:NKI917521 NUD917521:NUE917521 ODZ917521:OEA917521 ONV917521:ONW917521 OXR917521:OXS917521 PHN917521:PHO917521 PRJ917521:PRK917521 QBF917521:QBG917521 QLB917521:QLC917521 QUX917521:QUY917521 RET917521:REU917521 ROP917521:ROQ917521 RYL917521:RYM917521 SIH917521:SII917521 SSD917521:SSE917521 TBZ917521:TCA917521 TLV917521:TLW917521 TVR917521:TVS917521 UFN917521:UFO917521 UPJ917521:UPK917521 UZF917521:UZG917521 VJB917521:VJC917521 VSX917521:VSY917521 WCT917521:WCU917521 WMP917521:WMQ917521 WWL917521:WWM917521 AD983057:AE983057 JZ983057:KA983057 TV983057:TW983057 ADR983057:ADS983057 ANN983057:ANO983057 AXJ983057:AXK983057 BHF983057:BHG983057 BRB983057:BRC983057 CAX983057:CAY983057 CKT983057:CKU983057 CUP983057:CUQ983057 DEL983057:DEM983057 DOH983057:DOI983057 DYD983057:DYE983057 EHZ983057:EIA983057 ERV983057:ERW983057 FBR983057:FBS983057 FLN983057:FLO983057 FVJ983057:FVK983057 GFF983057:GFG983057 GPB983057:GPC983057 GYX983057:GYY983057 HIT983057:HIU983057 HSP983057:HSQ983057 ICL983057:ICM983057 IMH983057:IMI983057 IWD983057:IWE983057 JFZ983057:JGA983057 JPV983057:JPW983057 JZR983057:JZS983057 KJN983057:KJO983057 KTJ983057:KTK983057 LDF983057:LDG983057 LNB983057:LNC983057 LWX983057:LWY983057 MGT983057:MGU983057 MQP983057:MQQ983057 NAL983057:NAM983057 NKH983057:NKI983057 NUD983057:NUE983057 ODZ983057:OEA983057 ONV983057:ONW983057 OXR983057:OXS983057 PHN983057:PHO983057 PRJ983057:PRK983057 QBF983057:QBG983057 QLB983057:QLC983057 QUX983057:QUY983057 RET983057:REU983057 ROP983057:ROQ983057 RYL983057:RYM983057 SIH983057:SII983057 SSD983057:SSE983057 TBZ983057:TCA983057 TLV983057:TLW983057 TVR983057:TVS983057 UFN983057:UFO983057 UPJ983057:UPK983057 UZF983057:UZG983057 VJB983057:VJC983057 VSX983057:VSY983057 WCT983057:WCU983057 WMP983057:WMQ983057 WWL983057:WWM983057 AC19:AD19 JH20:JI20 TD20:TE20 ACZ20:ADA20 AMV20:AMW20 AWR20:AWS20 BGN20:BGO20 BQJ20:BQK20 CAF20:CAG20 CKB20:CKC20 CTX20:CTY20 DDT20:DDU20 DNP20:DNQ20 DXL20:DXM20 EHH20:EHI20 ERD20:ERE20 FAZ20:FBA20 FKV20:FKW20 FUR20:FUS20 GEN20:GEO20 GOJ20:GOK20 GYF20:GYG20 HIB20:HIC20 HRX20:HRY20 IBT20:IBU20 ILP20:ILQ20 IVL20:IVM20 JFH20:JFI20 JPD20:JPE20 JYZ20:JZA20 KIV20:KIW20 KSR20:KSS20 LCN20:LCO20 LMJ20:LMK20 LWF20:LWG20 MGB20:MGC20 MPX20:MPY20 MZT20:MZU20 NJP20:NJQ20 NTL20:NTM20 ODH20:ODI20 OND20:ONE20 OWZ20:OXA20 PGV20:PGW20 PQR20:PQS20 QAN20:QAO20 QKJ20:QKK20 QUF20:QUG20 REB20:REC20 RNX20:RNY20 RXT20:RXU20 SHP20:SHQ20 SRL20:SRM20 TBH20:TBI20 TLD20:TLE20 TUZ20:TVA20 UEV20:UEW20 UOR20:UOS20 UYN20:UYO20 VIJ20:VIK20 VSF20:VSG20 WCB20:WCC20 WLX20:WLY20 WVT20:WVU20 L65555:M65555 JH65555:JI65555 TD65555:TE65555 ACZ65555:ADA65555 AMV65555:AMW65555 AWR65555:AWS65555 BGN65555:BGO65555 BQJ65555:BQK65555 CAF65555:CAG65555 CKB65555:CKC65555 CTX65555:CTY65555 DDT65555:DDU65555 DNP65555:DNQ65555 DXL65555:DXM65555 EHH65555:EHI65555 ERD65555:ERE65555 FAZ65555:FBA65555 FKV65555:FKW65555 FUR65555:FUS65555 GEN65555:GEO65555 GOJ65555:GOK65555 GYF65555:GYG65555 HIB65555:HIC65555 HRX65555:HRY65555 IBT65555:IBU65555 ILP65555:ILQ65555 IVL65555:IVM65555 JFH65555:JFI65555 JPD65555:JPE65555 JYZ65555:JZA65555 KIV65555:KIW65555 KSR65555:KSS65555 LCN65555:LCO65555 LMJ65555:LMK65555 LWF65555:LWG65555 MGB65555:MGC65555 MPX65555:MPY65555 MZT65555:MZU65555 NJP65555:NJQ65555 NTL65555:NTM65555 ODH65555:ODI65555 OND65555:ONE65555 OWZ65555:OXA65555 PGV65555:PGW65555 PQR65555:PQS65555 QAN65555:QAO65555 QKJ65555:QKK65555 QUF65555:QUG65555 REB65555:REC65555 RNX65555:RNY65555 RXT65555:RXU65555 SHP65555:SHQ65555 SRL65555:SRM65555 TBH65555:TBI65555 TLD65555:TLE65555 TUZ65555:TVA65555 UEV65555:UEW65555 UOR65555:UOS65555 UYN65555:UYO65555 VIJ65555:VIK65555 VSF65555:VSG65555 WCB65555:WCC65555 WLX65555:WLY65555 WVT65555:WVU65555 L131091:M131091 JH131091:JI131091 TD131091:TE131091 ACZ131091:ADA131091 AMV131091:AMW131091 AWR131091:AWS131091 BGN131091:BGO131091 BQJ131091:BQK131091 CAF131091:CAG131091 CKB131091:CKC131091 CTX131091:CTY131091 DDT131091:DDU131091 DNP131091:DNQ131091 DXL131091:DXM131091 EHH131091:EHI131091 ERD131091:ERE131091 FAZ131091:FBA131091 FKV131091:FKW131091 FUR131091:FUS131091 GEN131091:GEO131091 GOJ131091:GOK131091 GYF131091:GYG131091 HIB131091:HIC131091 HRX131091:HRY131091 IBT131091:IBU131091 ILP131091:ILQ131091 IVL131091:IVM131091 JFH131091:JFI131091 JPD131091:JPE131091 JYZ131091:JZA131091 KIV131091:KIW131091 KSR131091:KSS131091 LCN131091:LCO131091 LMJ131091:LMK131091 LWF131091:LWG131091 MGB131091:MGC131091 MPX131091:MPY131091 MZT131091:MZU131091 NJP131091:NJQ131091 NTL131091:NTM131091 ODH131091:ODI131091 OND131091:ONE131091 OWZ131091:OXA131091 PGV131091:PGW131091 PQR131091:PQS131091 QAN131091:QAO131091 QKJ131091:QKK131091 QUF131091:QUG131091 REB131091:REC131091 RNX131091:RNY131091 RXT131091:RXU131091 SHP131091:SHQ131091 SRL131091:SRM131091 TBH131091:TBI131091 TLD131091:TLE131091 TUZ131091:TVA131091 UEV131091:UEW131091 UOR131091:UOS131091 UYN131091:UYO131091 VIJ131091:VIK131091 VSF131091:VSG131091 WCB131091:WCC131091 WLX131091:WLY131091 WVT131091:WVU131091 L196627:M196627 JH196627:JI196627 TD196627:TE196627 ACZ196627:ADA196627 AMV196627:AMW196627 AWR196627:AWS196627 BGN196627:BGO196627 BQJ196627:BQK196627 CAF196627:CAG196627 CKB196627:CKC196627 CTX196627:CTY196627 DDT196627:DDU196627 DNP196627:DNQ196627 DXL196627:DXM196627 EHH196627:EHI196627 ERD196627:ERE196627 FAZ196627:FBA196627 FKV196627:FKW196627 FUR196627:FUS196627 GEN196627:GEO196627 GOJ196627:GOK196627 GYF196627:GYG196627 HIB196627:HIC196627 HRX196627:HRY196627 IBT196627:IBU196627 ILP196627:ILQ196627 IVL196627:IVM196627 JFH196627:JFI196627 JPD196627:JPE196627 JYZ196627:JZA196627 KIV196627:KIW196627 KSR196627:KSS196627 LCN196627:LCO196627 LMJ196627:LMK196627 LWF196627:LWG196627 MGB196627:MGC196627 MPX196627:MPY196627 MZT196627:MZU196627 NJP196627:NJQ196627 NTL196627:NTM196627 ODH196627:ODI196627 OND196627:ONE196627 OWZ196627:OXA196627 PGV196627:PGW196627 PQR196627:PQS196627 QAN196627:QAO196627 QKJ196627:QKK196627 QUF196627:QUG196627 REB196627:REC196627 RNX196627:RNY196627 RXT196627:RXU196627 SHP196627:SHQ196627 SRL196627:SRM196627 TBH196627:TBI196627 TLD196627:TLE196627 TUZ196627:TVA196627 UEV196627:UEW196627 UOR196627:UOS196627 UYN196627:UYO196627 VIJ196627:VIK196627 VSF196627:VSG196627 WCB196627:WCC196627 WLX196627:WLY196627 WVT196627:WVU196627 L262163:M262163 JH262163:JI262163 TD262163:TE262163 ACZ262163:ADA262163 AMV262163:AMW262163 AWR262163:AWS262163 BGN262163:BGO262163 BQJ262163:BQK262163 CAF262163:CAG262163 CKB262163:CKC262163 CTX262163:CTY262163 DDT262163:DDU262163 DNP262163:DNQ262163 DXL262163:DXM262163 EHH262163:EHI262163 ERD262163:ERE262163 FAZ262163:FBA262163 FKV262163:FKW262163 FUR262163:FUS262163 GEN262163:GEO262163 GOJ262163:GOK262163 GYF262163:GYG262163 HIB262163:HIC262163 HRX262163:HRY262163 IBT262163:IBU262163 ILP262163:ILQ262163 IVL262163:IVM262163 JFH262163:JFI262163 JPD262163:JPE262163 JYZ262163:JZA262163 KIV262163:KIW262163 KSR262163:KSS262163 LCN262163:LCO262163 LMJ262163:LMK262163 LWF262163:LWG262163 MGB262163:MGC262163 MPX262163:MPY262163 MZT262163:MZU262163 NJP262163:NJQ262163 NTL262163:NTM262163 ODH262163:ODI262163 OND262163:ONE262163 OWZ262163:OXA262163 PGV262163:PGW262163 PQR262163:PQS262163 QAN262163:QAO262163 QKJ262163:QKK262163 QUF262163:QUG262163 REB262163:REC262163 RNX262163:RNY262163 RXT262163:RXU262163 SHP262163:SHQ262163 SRL262163:SRM262163 TBH262163:TBI262163 TLD262163:TLE262163 TUZ262163:TVA262163 UEV262163:UEW262163 UOR262163:UOS262163 UYN262163:UYO262163 VIJ262163:VIK262163 VSF262163:VSG262163 WCB262163:WCC262163 WLX262163:WLY262163 WVT262163:WVU262163 L327699:M327699 JH327699:JI327699 TD327699:TE327699 ACZ327699:ADA327699 AMV327699:AMW327699 AWR327699:AWS327699 BGN327699:BGO327699 BQJ327699:BQK327699 CAF327699:CAG327699 CKB327699:CKC327699 CTX327699:CTY327699 DDT327699:DDU327699 DNP327699:DNQ327699 DXL327699:DXM327699 EHH327699:EHI327699 ERD327699:ERE327699 FAZ327699:FBA327699 FKV327699:FKW327699 FUR327699:FUS327699 GEN327699:GEO327699 GOJ327699:GOK327699 GYF327699:GYG327699 HIB327699:HIC327699 HRX327699:HRY327699 IBT327699:IBU327699 ILP327699:ILQ327699 IVL327699:IVM327699 JFH327699:JFI327699 JPD327699:JPE327699 JYZ327699:JZA327699 KIV327699:KIW327699 KSR327699:KSS327699 LCN327699:LCO327699 LMJ327699:LMK327699 LWF327699:LWG327699 MGB327699:MGC327699 MPX327699:MPY327699 MZT327699:MZU327699 NJP327699:NJQ327699 NTL327699:NTM327699 ODH327699:ODI327699 OND327699:ONE327699 OWZ327699:OXA327699 PGV327699:PGW327699 PQR327699:PQS327699 QAN327699:QAO327699 QKJ327699:QKK327699 QUF327699:QUG327699 REB327699:REC327699 RNX327699:RNY327699 RXT327699:RXU327699 SHP327699:SHQ327699 SRL327699:SRM327699 TBH327699:TBI327699 TLD327699:TLE327699 TUZ327699:TVA327699 UEV327699:UEW327699 UOR327699:UOS327699 UYN327699:UYO327699 VIJ327699:VIK327699 VSF327699:VSG327699 WCB327699:WCC327699 WLX327699:WLY327699 WVT327699:WVU327699 L393235:M393235 JH393235:JI393235 TD393235:TE393235 ACZ393235:ADA393235 AMV393235:AMW393235 AWR393235:AWS393235 BGN393235:BGO393235 BQJ393235:BQK393235 CAF393235:CAG393235 CKB393235:CKC393235 CTX393235:CTY393235 DDT393235:DDU393235 DNP393235:DNQ393235 DXL393235:DXM393235 EHH393235:EHI393235 ERD393235:ERE393235 FAZ393235:FBA393235 FKV393235:FKW393235 FUR393235:FUS393235 GEN393235:GEO393235 GOJ393235:GOK393235 GYF393235:GYG393235 HIB393235:HIC393235 HRX393235:HRY393235 IBT393235:IBU393235 ILP393235:ILQ393235 IVL393235:IVM393235 JFH393235:JFI393235 JPD393235:JPE393235 JYZ393235:JZA393235 KIV393235:KIW393235 KSR393235:KSS393235 LCN393235:LCO393235 LMJ393235:LMK393235 LWF393235:LWG393235 MGB393235:MGC393235 MPX393235:MPY393235 MZT393235:MZU393235 NJP393235:NJQ393235 NTL393235:NTM393235 ODH393235:ODI393235 OND393235:ONE393235 OWZ393235:OXA393235 PGV393235:PGW393235 PQR393235:PQS393235 QAN393235:QAO393235 QKJ393235:QKK393235 QUF393235:QUG393235 REB393235:REC393235 RNX393235:RNY393235 RXT393235:RXU393235 SHP393235:SHQ393235 SRL393235:SRM393235 TBH393235:TBI393235 TLD393235:TLE393235 TUZ393235:TVA393235 UEV393235:UEW393235 UOR393235:UOS393235 UYN393235:UYO393235 VIJ393235:VIK393235 VSF393235:VSG393235 WCB393235:WCC393235 WLX393235:WLY393235 WVT393235:WVU393235 L458771:M458771 JH458771:JI458771 TD458771:TE458771 ACZ458771:ADA458771 AMV458771:AMW458771 AWR458771:AWS458771 BGN458771:BGO458771 BQJ458771:BQK458771 CAF458771:CAG458771 CKB458771:CKC458771 CTX458771:CTY458771 DDT458771:DDU458771 DNP458771:DNQ458771 DXL458771:DXM458771 EHH458771:EHI458771 ERD458771:ERE458771 FAZ458771:FBA458771 FKV458771:FKW458771 FUR458771:FUS458771 GEN458771:GEO458771 GOJ458771:GOK458771 GYF458771:GYG458771 HIB458771:HIC458771 HRX458771:HRY458771 IBT458771:IBU458771 ILP458771:ILQ458771 IVL458771:IVM458771 JFH458771:JFI458771 JPD458771:JPE458771 JYZ458771:JZA458771 KIV458771:KIW458771 KSR458771:KSS458771 LCN458771:LCO458771 LMJ458771:LMK458771 LWF458771:LWG458771 MGB458771:MGC458771 MPX458771:MPY458771 MZT458771:MZU458771 NJP458771:NJQ458771 NTL458771:NTM458771 ODH458771:ODI458771 OND458771:ONE458771 OWZ458771:OXA458771 PGV458771:PGW458771 PQR458771:PQS458771 QAN458771:QAO458771 QKJ458771:QKK458771 QUF458771:QUG458771 REB458771:REC458771 RNX458771:RNY458771 RXT458771:RXU458771 SHP458771:SHQ458771 SRL458771:SRM458771 TBH458771:TBI458771 TLD458771:TLE458771 TUZ458771:TVA458771 UEV458771:UEW458771 UOR458771:UOS458771 UYN458771:UYO458771 VIJ458771:VIK458771 VSF458771:VSG458771 WCB458771:WCC458771 WLX458771:WLY458771 WVT458771:WVU458771 L524307:M524307 JH524307:JI524307 TD524307:TE524307 ACZ524307:ADA524307 AMV524307:AMW524307 AWR524307:AWS524307 BGN524307:BGO524307 BQJ524307:BQK524307 CAF524307:CAG524307 CKB524307:CKC524307 CTX524307:CTY524307 DDT524307:DDU524307 DNP524307:DNQ524307 DXL524307:DXM524307 EHH524307:EHI524307 ERD524307:ERE524307 FAZ524307:FBA524307 FKV524307:FKW524307 FUR524307:FUS524307 GEN524307:GEO524307 GOJ524307:GOK524307 GYF524307:GYG524307 HIB524307:HIC524307 HRX524307:HRY524307 IBT524307:IBU524307 ILP524307:ILQ524307 IVL524307:IVM524307 JFH524307:JFI524307 JPD524307:JPE524307 JYZ524307:JZA524307 KIV524307:KIW524307 KSR524307:KSS524307 LCN524307:LCO524307 LMJ524307:LMK524307 LWF524307:LWG524307 MGB524307:MGC524307 MPX524307:MPY524307 MZT524307:MZU524307 NJP524307:NJQ524307 NTL524307:NTM524307 ODH524307:ODI524307 OND524307:ONE524307 OWZ524307:OXA524307 PGV524307:PGW524307 PQR524307:PQS524307 QAN524307:QAO524307 QKJ524307:QKK524307 QUF524307:QUG524307 REB524307:REC524307 RNX524307:RNY524307 RXT524307:RXU524307 SHP524307:SHQ524307 SRL524307:SRM524307 TBH524307:TBI524307 TLD524307:TLE524307 TUZ524307:TVA524307 UEV524307:UEW524307 UOR524307:UOS524307 UYN524307:UYO524307 VIJ524307:VIK524307 VSF524307:VSG524307 WCB524307:WCC524307 WLX524307:WLY524307 WVT524307:WVU524307 L589843:M589843 JH589843:JI589843 TD589843:TE589843 ACZ589843:ADA589843 AMV589843:AMW589843 AWR589843:AWS589843 BGN589843:BGO589843 BQJ589843:BQK589843 CAF589843:CAG589843 CKB589843:CKC589843 CTX589843:CTY589843 DDT589843:DDU589843 DNP589843:DNQ589843 DXL589843:DXM589843 EHH589843:EHI589843 ERD589843:ERE589843 FAZ589843:FBA589843 FKV589843:FKW589843 FUR589843:FUS589843 GEN589843:GEO589843 GOJ589843:GOK589843 GYF589843:GYG589843 HIB589843:HIC589843 HRX589843:HRY589843 IBT589843:IBU589843 ILP589843:ILQ589843 IVL589843:IVM589843 JFH589843:JFI589843 JPD589843:JPE589843 JYZ589843:JZA589843 KIV589843:KIW589843 KSR589843:KSS589843 LCN589843:LCO589843 LMJ589843:LMK589843 LWF589843:LWG589843 MGB589843:MGC589843 MPX589843:MPY589843 MZT589843:MZU589843 NJP589843:NJQ589843 NTL589843:NTM589843 ODH589843:ODI589843 OND589843:ONE589843 OWZ589843:OXA589843 PGV589843:PGW589843 PQR589843:PQS589843 QAN589843:QAO589843 QKJ589843:QKK589843 QUF589843:QUG589843 REB589843:REC589843 RNX589843:RNY589843 RXT589843:RXU589843 SHP589843:SHQ589843 SRL589843:SRM589843 TBH589843:TBI589843 TLD589843:TLE589843 TUZ589843:TVA589843 UEV589843:UEW589843 UOR589843:UOS589843 UYN589843:UYO589843 VIJ589843:VIK589843 VSF589843:VSG589843 WCB589843:WCC589843 WLX589843:WLY589843 WVT589843:WVU589843 L655379:M655379 JH655379:JI655379 TD655379:TE655379 ACZ655379:ADA655379 AMV655379:AMW655379 AWR655379:AWS655379 BGN655379:BGO655379 BQJ655379:BQK655379 CAF655379:CAG655379 CKB655379:CKC655379 CTX655379:CTY655379 DDT655379:DDU655379 DNP655379:DNQ655379 DXL655379:DXM655379 EHH655379:EHI655379 ERD655379:ERE655379 FAZ655379:FBA655379 FKV655379:FKW655379 FUR655379:FUS655379 GEN655379:GEO655379 GOJ655379:GOK655379 GYF655379:GYG655379 HIB655379:HIC655379 HRX655379:HRY655379 IBT655379:IBU655379 ILP655379:ILQ655379 IVL655379:IVM655379 JFH655379:JFI655379 JPD655379:JPE655379 JYZ655379:JZA655379 KIV655379:KIW655379 KSR655379:KSS655379 LCN655379:LCO655379 LMJ655379:LMK655379 LWF655379:LWG655379 MGB655379:MGC655379 MPX655379:MPY655379 MZT655379:MZU655379 NJP655379:NJQ655379 NTL655379:NTM655379 ODH655379:ODI655379 OND655379:ONE655379 OWZ655379:OXA655379 PGV655379:PGW655379 PQR655379:PQS655379 QAN655379:QAO655379 QKJ655379:QKK655379 QUF655379:QUG655379 REB655379:REC655379 RNX655379:RNY655379 RXT655379:RXU655379 SHP655379:SHQ655379 SRL655379:SRM655379 TBH655379:TBI655379 TLD655379:TLE655379 TUZ655379:TVA655379 UEV655379:UEW655379 UOR655379:UOS655379 UYN655379:UYO655379 VIJ655379:VIK655379 VSF655379:VSG655379 WCB655379:WCC655379 WLX655379:WLY655379 WVT655379:WVU655379 L720915:M720915 JH720915:JI720915 TD720915:TE720915 ACZ720915:ADA720915 AMV720915:AMW720915 AWR720915:AWS720915 BGN720915:BGO720915 BQJ720915:BQK720915 CAF720915:CAG720915 CKB720915:CKC720915 CTX720915:CTY720915 DDT720915:DDU720915 DNP720915:DNQ720915 DXL720915:DXM720915 EHH720915:EHI720915 ERD720915:ERE720915 FAZ720915:FBA720915 FKV720915:FKW720915 FUR720915:FUS720915 GEN720915:GEO720915 GOJ720915:GOK720915 GYF720915:GYG720915 HIB720915:HIC720915 HRX720915:HRY720915 IBT720915:IBU720915 ILP720915:ILQ720915 IVL720915:IVM720915 JFH720915:JFI720915 JPD720915:JPE720915 JYZ720915:JZA720915 KIV720915:KIW720915 KSR720915:KSS720915 LCN720915:LCO720915 LMJ720915:LMK720915 LWF720915:LWG720915 MGB720915:MGC720915 MPX720915:MPY720915 MZT720915:MZU720915 NJP720915:NJQ720915 NTL720915:NTM720915 ODH720915:ODI720915 OND720915:ONE720915 OWZ720915:OXA720915 PGV720915:PGW720915 PQR720915:PQS720915 QAN720915:QAO720915 QKJ720915:QKK720915 QUF720915:QUG720915 REB720915:REC720915 RNX720915:RNY720915 RXT720915:RXU720915 SHP720915:SHQ720915 SRL720915:SRM720915 TBH720915:TBI720915 TLD720915:TLE720915 TUZ720915:TVA720915 UEV720915:UEW720915 UOR720915:UOS720915 UYN720915:UYO720915 VIJ720915:VIK720915 VSF720915:VSG720915 WCB720915:WCC720915 WLX720915:WLY720915 WVT720915:WVU720915 L786451:M786451 JH786451:JI786451 TD786451:TE786451 ACZ786451:ADA786451 AMV786451:AMW786451 AWR786451:AWS786451 BGN786451:BGO786451 BQJ786451:BQK786451 CAF786451:CAG786451 CKB786451:CKC786451 CTX786451:CTY786451 DDT786451:DDU786451 DNP786451:DNQ786451 DXL786451:DXM786451 EHH786451:EHI786451 ERD786451:ERE786451 FAZ786451:FBA786451 FKV786451:FKW786451 FUR786451:FUS786451 GEN786451:GEO786451 GOJ786451:GOK786451 GYF786451:GYG786451 HIB786451:HIC786451 HRX786451:HRY786451 IBT786451:IBU786451 ILP786451:ILQ786451 IVL786451:IVM786451 JFH786451:JFI786451 JPD786451:JPE786451 JYZ786451:JZA786451 KIV786451:KIW786451 KSR786451:KSS786451 LCN786451:LCO786451 LMJ786451:LMK786451 LWF786451:LWG786451 MGB786451:MGC786451 MPX786451:MPY786451 MZT786451:MZU786451 NJP786451:NJQ786451 NTL786451:NTM786451 ODH786451:ODI786451 OND786451:ONE786451 OWZ786451:OXA786451 PGV786451:PGW786451 PQR786451:PQS786451 QAN786451:QAO786451 QKJ786451:QKK786451 QUF786451:QUG786451 REB786451:REC786451 RNX786451:RNY786451 RXT786451:RXU786451 SHP786451:SHQ786451 SRL786451:SRM786451 TBH786451:TBI786451 TLD786451:TLE786451 TUZ786451:TVA786451 UEV786451:UEW786451 UOR786451:UOS786451 UYN786451:UYO786451 VIJ786451:VIK786451 VSF786451:VSG786451 WCB786451:WCC786451 WLX786451:WLY786451 WVT786451:WVU786451 L851987:M851987 JH851987:JI851987 TD851987:TE851987 ACZ851987:ADA851987 AMV851987:AMW851987 AWR851987:AWS851987 BGN851987:BGO851987 BQJ851987:BQK851987 CAF851987:CAG851987 CKB851987:CKC851987 CTX851987:CTY851987 DDT851987:DDU851987 DNP851987:DNQ851987 DXL851987:DXM851987 EHH851987:EHI851987 ERD851987:ERE851987 FAZ851987:FBA851987 FKV851987:FKW851987 FUR851987:FUS851987 GEN851987:GEO851987 GOJ851987:GOK851987 GYF851987:GYG851987 HIB851987:HIC851987 HRX851987:HRY851987 IBT851987:IBU851987 ILP851987:ILQ851987 IVL851987:IVM851987 JFH851987:JFI851987 JPD851987:JPE851987 JYZ851987:JZA851987 KIV851987:KIW851987 KSR851987:KSS851987 LCN851987:LCO851987 LMJ851987:LMK851987 LWF851987:LWG851987 MGB851987:MGC851987 MPX851987:MPY851987 MZT851987:MZU851987 NJP851987:NJQ851987 NTL851987:NTM851987 ODH851987:ODI851987 OND851987:ONE851987 OWZ851987:OXA851987 PGV851987:PGW851987 PQR851987:PQS851987 QAN851987:QAO851987 QKJ851987:QKK851987 QUF851987:QUG851987 REB851987:REC851987 RNX851987:RNY851987 RXT851987:RXU851987 SHP851987:SHQ851987 SRL851987:SRM851987 TBH851987:TBI851987 TLD851987:TLE851987 TUZ851987:TVA851987 UEV851987:UEW851987 UOR851987:UOS851987 UYN851987:UYO851987 VIJ851987:VIK851987 VSF851987:VSG851987 WCB851987:WCC851987 WLX851987:WLY851987 WVT851987:WVU851987 L917523:M917523 JH917523:JI917523 TD917523:TE917523 ACZ917523:ADA917523 AMV917523:AMW917523 AWR917523:AWS917523 BGN917523:BGO917523 BQJ917523:BQK917523 CAF917523:CAG917523 CKB917523:CKC917523 CTX917523:CTY917523 DDT917523:DDU917523 DNP917523:DNQ917523 DXL917523:DXM917523 EHH917523:EHI917523 ERD917523:ERE917523 FAZ917523:FBA917523 FKV917523:FKW917523 FUR917523:FUS917523 GEN917523:GEO917523 GOJ917523:GOK917523 GYF917523:GYG917523 HIB917523:HIC917523 HRX917523:HRY917523 IBT917523:IBU917523 ILP917523:ILQ917523 IVL917523:IVM917523 JFH917523:JFI917523 JPD917523:JPE917523 JYZ917523:JZA917523 KIV917523:KIW917523 KSR917523:KSS917523 LCN917523:LCO917523 LMJ917523:LMK917523 LWF917523:LWG917523 MGB917523:MGC917523 MPX917523:MPY917523 MZT917523:MZU917523 NJP917523:NJQ917523 NTL917523:NTM917523 ODH917523:ODI917523 OND917523:ONE917523 OWZ917523:OXA917523 PGV917523:PGW917523 PQR917523:PQS917523 QAN917523:QAO917523 QKJ917523:QKK917523 QUF917523:QUG917523 REB917523:REC917523 RNX917523:RNY917523 RXT917523:RXU917523 SHP917523:SHQ917523 SRL917523:SRM917523 TBH917523:TBI917523 TLD917523:TLE917523 TUZ917523:TVA917523 UEV917523:UEW917523 UOR917523:UOS917523 UYN917523:UYO917523 VIJ917523:VIK917523 VSF917523:VSG917523 WCB917523:WCC917523 WLX917523:WLY917523 WVT917523:WVU917523 L983059:M983059 JH983059:JI983059 TD983059:TE983059 ACZ983059:ADA983059 AMV983059:AMW983059 AWR983059:AWS983059 BGN983059:BGO983059 BQJ983059:BQK983059 CAF983059:CAG983059 CKB983059:CKC983059 CTX983059:CTY983059 DDT983059:DDU983059 DNP983059:DNQ983059 DXL983059:DXM983059 EHH983059:EHI983059 ERD983059:ERE983059 FAZ983059:FBA983059 FKV983059:FKW983059 FUR983059:FUS983059 GEN983059:GEO983059 GOJ983059:GOK983059 GYF983059:GYG983059 HIB983059:HIC983059 HRX983059:HRY983059 IBT983059:IBU983059 ILP983059:ILQ983059 IVL983059:IVM983059 JFH983059:JFI983059 JPD983059:JPE983059 JYZ983059:JZA983059 KIV983059:KIW983059 KSR983059:KSS983059 LCN983059:LCO983059 LMJ983059:LMK983059 LWF983059:LWG983059 MGB983059:MGC983059 MPX983059:MPY983059 MZT983059:MZU983059 NJP983059:NJQ983059 NTL983059:NTM983059 ODH983059:ODI983059 OND983059:ONE983059 OWZ983059:OXA983059 PGV983059:PGW983059 PQR983059:PQS983059 QAN983059:QAO983059 QKJ983059:QKK983059 QUF983059:QUG983059 REB983059:REC983059 RNX983059:RNY983059 RXT983059:RXU983059 SHP983059:SHQ983059 SRL983059:SRM983059 TBH983059:TBI983059 TLD983059:TLE983059 L20:M20 BA21:BB21 AU21:AV21 R21:S21 K21:L21 AD20:AE20 AV20:AW20 AJ21:AK21 AC21:AD21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191"/>
  <sheetViews>
    <sheetView tabSelected="1" view="pageBreakPreview" zoomScaleNormal="100" zoomScaleSheetLayoutView="100" workbookViewId="0">
      <selection activeCell="B1" sqref="B1"/>
    </sheetView>
  </sheetViews>
  <sheetFormatPr defaultRowHeight="13.5"/>
  <cols>
    <col min="1" max="60" width="1.625" customWidth="1"/>
    <col min="61" max="62" width="1.625" style="3" hidden="1" customWidth="1"/>
    <col min="63" max="63" width="1.625" style="4" customWidth="1"/>
    <col min="64" max="65" width="1.625" style="3" customWidth="1"/>
    <col min="66" max="73" width="1.625" customWidth="1"/>
    <col min="257" max="316" width="1.625" customWidth="1"/>
    <col min="317" max="318" width="0" hidden="1" customWidth="1"/>
    <col min="319" max="329" width="1.625" customWidth="1"/>
    <col min="513" max="572" width="1.625" customWidth="1"/>
    <col min="573" max="574" width="0" hidden="1" customWidth="1"/>
    <col min="575" max="585" width="1.625" customWidth="1"/>
    <col min="769" max="828" width="1.625" customWidth="1"/>
    <col min="829" max="830" width="0" hidden="1" customWidth="1"/>
    <col min="831" max="841" width="1.625" customWidth="1"/>
    <col min="1025" max="1084" width="1.625" customWidth="1"/>
    <col min="1085" max="1086" width="0" hidden="1" customWidth="1"/>
    <col min="1087" max="1097" width="1.625" customWidth="1"/>
    <col min="1281" max="1340" width="1.625" customWidth="1"/>
    <col min="1341" max="1342" width="0" hidden="1" customWidth="1"/>
    <col min="1343" max="1353" width="1.625" customWidth="1"/>
    <col min="1537" max="1596" width="1.625" customWidth="1"/>
    <col min="1597" max="1598" width="0" hidden="1" customWidth="1"/>
    <col min="1599" max="1609" width="1.625" customWidth="1"/>
    <col min="1793" max="1852" width="1.625" customWidth="1"/>
    <col min="1853" max="1854" width="0" hidden="1" customWidth="1"/>
    <col min="1855" max="1865" width="1.625" customWidth="1"/>
    <col min="2049" max="2108" width="1.625" customWidth="1"/>
    <col min="2109" max="2110" width="0" hidden="1" customWidth="1"/>
    <col min="2111" max="2121" width="1.625" customWidth="1"/>
    <col min="2305" max="2364" width="1.625" customWidth="1"/>
    <col min="2365" max="2366" width="0" hidden="1" customWidth="1"/>
    <col min="2367" max="2377" width="1.625" customWidth="1"/>
    <col min="2561" max="2620" width="1.625" customWidth="1"/>
    <col min="2621" max="2622" width="0" hidden="1" customWidth="1"/>
    <col min="2623" max="2633" width="1.625" customWidth="1"/>
    <col min="2817" max="2876" width="1.625" customWidth="1"/>
    <col min="2877" max="2878" width="0" hidden="1" customWidth="1"/>
    <col min="2879" max="2889" width="1.625" customWidth="1"/>
    <col min="3073" max="3132" width="1.625" customWidth="1"/>
    <col min="3133" max="3134" width="0" hidden="1" customWidth="1"/>
    <col min="3135" max="3145" width="1.625" customWidth="1"/>
    <col min="3329" max="3388" width="1.625" customWidth="1"/>
    <col min="3389" max="3390" width="0" hidden="1" customWidth="1"/>
    <col min="3391" max="3401" width="1.625" customWidth="1"/>
    <col min="3585" max="3644" width="1.625" customWidth="1"/>
    <col min="3645" max="3646" width="0" hidden="1" customWidth="1"/>
    <col min="3647" max="3657" width="1.625" customWidth="1"/>
    <col min="3841" max="3900" width="1.625" customWidth="1"/>
    <col min="3901" max="3902" width="0" hidden="1" customWidth="1"/>
    <col min="3903" max="3913" width="1.625" customWidth="1"/>
    <col min="4097" max="4156" width="1.625" customWidth="1"/>
    <col min="4157" max="4158" width="0" hidden="1" customWidth="1"/>
    <col min="4159" max="4169" width="1.625" customWidth="1"/>
    <col min="4353" max="4412" width="1.625" customWidth="1"/>
    <col min="4413" max="4414" width="0" hidden="1" customWidth="1"/>
    <col min="4415" max="4425" width="1.625" customWidth="1"/>
    <col min="4609" max="4668" width="1.625" customWidth="1"/>
    <col min="4669" max="4670" width="0" hidden="1" customWidth="1"/>
    <col min="4671" max="4681" width="1.625" customWidth="1"/>
    <col min="4865" max="4924" width="1.625" customWidth="1"/>
    <col min="4925" max="4926" width="0" hidden="1" customWidth="1"/>
    <col min="4927" max="4937" width="1.625" customWidth="1"/>
    <col min="5121" max="5180" width="1.625" customWidth="1"/>
    <col min="5181" max="5182" width="0" hidden="1" customWidth="1"/>
    <col min="5183" max="5193" width="1.625" customWidth="1"/>
    <col min="5377" max="5436" width="1.625" customWidth="1"/>
    <col min="5437" max="5438" width="0" hidden="1" customWidth="1"/>
    <col min="5439" max="5449" width="1.625" customWidth="1"/>
    <col min="5633" max="5692" width="1.625" customWidth="1"/>
    <col min="5693" max="5694" width="0" hidden="1" customWidth="1"/>
    <col min="5695" max="5705" width="1.625" customWidth="1"/>
    <col min="5889" max="5948" width="1.625" customWidth="1"/>
    <col min="5949" max="5950" width="0" hidden="1" customWidth="1"/>
    <col min="5951" max="5961" width="1.625" customWidth="1"/>
    <col min="6145" max="6204" width="1.625" customWidth="1"/>
    <col min="6205" max="6206" width="0" hidden="1" customWidth="1"/>
    <col min="6207" max="6217" width="1.625" customWidth="1"/>
    <col min="6401" max="6460" width="1.625" customWidth="1"/>
    <col min="6461" max="6462" width="0" hidden="1" customWidth="1"/>
    <col min="6463" max="6473" width="1.625" customWidth="1"/>
    <col min="6657" max="6716" width="1.625" customWidth="1"/>
    <col min="6717" max="6718" width="0" hidden="1" customWidth="1"/>
    <col min="6719" max="6729" width="1.625" customWidth="1"/>
    <col min="6913" max="6972" width="1.625" customWidth="1"/>
    <col min="6973" max="6974" width="0" hidden="1" customWidth="1"/>
    <col min="6975" max="6985" width="1.625" customWidth="1"/>
    <col min="7169" max="7228" width="1.625" customWidth="1"/>
    <col min="7229" max="7230" width="0" hidden="1" customWidth="1"/>
    <col min="7231" max="7241" width="1.625" customWidth="1"/>
    <col min="7425" max="7484" width="1.625" customWidth="1"/>
    <col min="7485" max="7486" width="0" hidden="1" customWidth="1"/>
    <col min="7487" max="7497" width="1.625" customWidth="1"/>
    <col min="7681" max="7740" width="1.625" customWidth="1"/>
    <col min="7741" max="7742" width="0" hidden="1" customWidth="1"/>
    <col min="7743" max="7753" width="1.625" customWidth="1"/>
    <col min="7937" max="7996" width="1.625" customWidth="1"/>
    <col min="7997" max="7998" width="0" hidden="1" customWidth="1"/>
    <col min="7999" max="8009" width="1.625" customWidth="1"/>
    <col min="8193" max="8252" width="1.625" customWidth="1"/>
    <col min="8253" max="8254" width="0" hidden="1" customWidth="1"/>
    <col min="8255" max="8265" width="1.625" customWidth="1"/>
    <col min="8449" max="8508" width="1.625" customWidth="1"/>
    <col min="8509" max="8510" width="0" hidden="1" customWidth="1"/>
    <col min="8511" max="8521" width="1.625" customWidth="1"/>
    <col min="8705" max="8764" width="1.625" customWidth="1"/>
    <col min="8765" max="8766" width="0" hidden="1" customWidth="1"/>
    <col min="8767" max="8777" width="1.625" customWidth="1"/>
    <col min="8961" max="9020" width="1.625" customWidth="1"/>
    <col min="9021" max="9022" width="0" hidden="1" customWidth="1"/>
    <col min="9023" max="9033" width="1.625" customWidth="1"/>
    <col min="9217" max="9276" width="1.625" customWidth="1"/>
    <col min="9277" max="9278" width="0" hidden="1" customWidth="1"/>
    <col min="9279" max="9289" width="1.625" customWidth="1"/>
    <col min="9473" max="9532" width="1.625" customWidth="1"/>
    <col min="9533" max="9534" width="0" hidden="1" customWidth="1"/>
    <col min="9535" max="9545" width="1.625" customWidth="1"/>
    <col min="9729" max="9788" width="1.625" customWidth="1"/>
    <col min="9789" max="9790" width="0" hidden="1" customWidth="1"/>
    <col min="9791" max="9801" width="1.625" customWidth="1"/>
    <col min="9985" max="10044" width="1.625" customWidth="1"/>
    <col min="10045" max="10046" width="0" hidden="1" customWidth="1"/>
    <col min="10047" max="10057" width="1.625" customWidth="1"/>
    <col min="10241" max="10300" width="1.625" customWidth="1"/>
    <col min="10301" max="10302" width="0" hidden="1" customWidth="1"/>
    <col min="10303" max="10313" width="1.625" customWidth="1"/>
    <col min="10497" max="10556" width="1.625" customWidth="1"/>
    <col min="10557" max="10558" width="0" hidden="1" customWidth="1"/>
    <col min="10559" max="10569" width="1.625" customWidth="1"/>
    <col min="10753" max="10812" width="1.625" customWidth="1"/>
    <col min="10813" max="10814" width="0" hidden="1" customWidth="1"/>
    <col min="10815" max="10825" width="1.625" customWidth="1"/>
    <col min="11009" max="11068" width="1.625" customWidth="1"/>
    <col min="11069" max="11070" width="0" hidden="1" customWidth="1"/>
    <col min="11071" max="11081" width="1.625" customWidth="1"/>
    <col min="11265" max="11324" width="1.625" customWidth="1"/>
    <col min="11325" max="11326" width="0" hidden="1" customWidth="1"/>
    <col min="11327" max="11337" width="1.625" customWidth="1"/>
    <col min="11521" max="11580" width="1.625" customWidth="1"/>
    <col min="11581" max="11582" width="0" hidden="1" customWidth="1"/>
    <col min="11583" max="11593" width="1.625" customWidth="1"/>
    <col min="11777" max="11836" width="1.625" customWidth="1"/>
    <col min="11837" max="11838" width="0" hidden="1" customWidth="1"/>
    <col min="11839" max="11849" width="1.625" customWidth="1"/>
    <col min="12033" max="12092" width="1.625" customWidth="1"/>
    <col min="12093" max="12094" width="0" hidden="1" customWidth="1"/>
    <col min="12095" max="12105" width="1.625" customWidth="1"/>
    <col min="12289" max="12348" width="1.625" customWidth="1"/>
    <col min="12349" max="12350" width="0" hidden="1" customWidth="1"/>
    <col min="12351" max="12361" width="1.625" customWidth="1"/>
    <col min="12545" max="12604" width="1.625" customWidth="1"/>
    <col min="12605" max="12606" width="0" hidden="1" customWidth="1"/>
    <col min="12607" max="12617" width="1.625" customWidth="1"/>
    <col min="12801" max="12860" width="1.625" customWidth="1"/>
    <col min="12861" max="12862" width="0" hidden="1" customWidth="1"/>
    <col min="12863" max="12873" width="1.625" customWidth="1"/>
    <col min="13057" max="13116" width="1.625" customWidth="1"/>
    <col min="13117" max="13118" width="0" hidden="1" customWidth="1"/>
    <col min="13119" max="13129" width="1.625" customWidth="1"/>
    <col min="13313" max="13372" width="1.625" customWidth="1"/>
    <col min="13373" max="13374" width="0" hidden="1" customWidth="1"/>
    <col min="13375" max="13385" width="1.625" customWidth="1"/>
    <col min="13569" max="13628" width="1.625" customWidth="1"/>
    <col min="13629" max="13630" width="0" hidden="1" customWidth="1"/>
    <col min="13631" max="13641" width="1.625" customWidth="1"/>
    <col min="13825" max="13884" width="1.625" customWidth="1"/>
    <col min="13885" max="13886" width="0" hidden="1" customWidth="1"/>
    <col min="13887" max="13897" width="1.625" customWidth="1"/>
    <col min="14081" max="14140" width="1.625" customWidth="1"/>
    <col min="14141" max="14142" width="0" hidden="1" customWidth="1"/>
    <col min="14143" max="14153" width="1.625" customWidth="1"/>
    <col min="14337" max="14396" width="1.625" customWidth="1"/>
    <col min="14397" max="14398" width="0" hidden="1" customWidth="1"/>
    <col min="14399" max="14409" width="1.625" customWidth="1"/>
    <col min="14593" max="14652" width="1.625" customWidth="1"/>
    <col min="14653" max="14654" width="0" hidden="1" customWidth="1"/>
    <col min="14655" max="14665" width="1.625" customWidth="1"/>
    <col min="14849" max="14908" width="1.625" customWidth="1"/>
    <col min="14909" max="14910" width="0" hidden="1" customWidth="1"/>
    <col min="14911" max="14921" width="1.625" customWidth="1"/>
    <col min="15105" max="15164" width="1.625" customWidth="1"/>
    <col min="15165" max="15166" width="0" hidden="1" customWidth="1"/>
    <col min="15167" max="15177" width="1.625" customWidth="1"/>
    <col min="15361" max="15420" width="1.625" customWidth="1"/>
    <col min="15421" max="15422" width="0" hidden="1" customWidth="1"/>
    <col min="15423" max="15433" width="1.625" customWidth="1"/>
    <col min="15617" max="15676" width="1.625" customWidth="1"/>
    <col min="15677" max="15678" width="0" hidden="1" customWidth="1"/>
    <col min="15679" max="15689" width="1.625" customWidth="1"/>
    <col min="15873" max="15932" width="1.625" customWidth="1"/>
    <col min="15933" max="15934" width="0" hidden="1" customWidth="1"/>
    <col min="15935" max="15945" width="1.625" customWidth="1"/>
    <col min="16129" max="16188" width="1.625" customWidth="1"/>
    <col min="16189" max="16190" width="0" hidden="1" customWidth="1"/>
    <col min="16191" max="16201" width="1.625" customWidth="1"/>
  </cols>
  <sheetData>
    <row r="1" spans="1:68" ht="18" customHeight="1">
      <c r="A1" s="1" t="s">
        <v>199</v>
      </c>
      <c r="B1" s="1"/>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X1" s="117"/>
      <c r="AY1" s="117"/>
      <c r="AZ1" s="117"/>
      <c r="BA1" s="2" t="s">
        <v>77</v>
      </c>
      <c r="BB1" s="117"/>
      <c r="BC1" s="117"/>
      <c r="BD1" s="117"/>
      <c r="BE1" s="117"/>
      <c r="BF1" s="117"/>
      <c r="BG1" s="117"/>
    </row>
    <row r="2" spans="1:68" ht="12.75" customHeight="1">
      <c r="A2" s="5" t="s">
        <v>0</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6" t="s">
        <v>1</v>
      </c>
      <c r="AM2" s="117"/>
      <c r="AN2" s="117"/>
      <c r="AO2" s="117"/>
      <c r="AP2" s="117"/>
      <c r="AQ2" s="117"/>
      <c r="AR2" s="117"/>
      <c r="AS2" s="117"/>
      <c r="AT2" s="117"/>
      <c r="AU2" s="117"/>
      <c r="AV2" s="117"/>
      <c r="AW2" s="117"/>
      <c r="AX2" s="117"/>
      <c r="AY2" s="117"/>
      <c r="AZ2" s="117"/>
      <c r="BA2" s="117"/>
      <c r="BB2" s="117"/>
      <c r="BC2" s="117"/>
      <c r="BD2" s="117"/>
      <c r="BE2" s="117"/>
      <c r="BF2" s="117"/>
      <c r="BG2" s="117"/>
      <c r="BH2" s="117"/>
    </row>
    <row r="3" spans="1:68" ht="15" customHeight="1">
      <c r="A3" s="407" t="s">
        <v>2</v>
      </c>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6"/>
      <c r="AN3" s="408" t="s">
        <v>3</v>
      </c>
      <c r="AO3" s="409"/>
      <c r="AP3" s="409"/>
      <c r="AQ3" s="409"/>
      <c r="AR3" s="409"/>
      <c r="AS3" s="409"/>
      <c r="AT3" s="410"/>
      <c r="AU3" s="7"/>
      <c r="AV3" s="7"/>
      <c r="AW3" s="7"/>
      <c r="AX3" s="7"/>
      <c r="AY3" s="405" t="s">
        <v>4</v>
      </c>
      <c r="AZ3" s="405"/>
      <c r="BA3" s="7"/>
      <c r="BB3" s="7"/>
      <c r="BC3" s="405" t="s">
        <v>5</v>
      </c>
      <c r="BD3" s="405"/>
      <c r="BE3" s="7"/>
      <c r="BF3" s="7"/>
      <c r="BG3" s="405" t="s">
        <v>6</v>
      </c>
      <c r="BH3" s="406"/>
    </row>
    <row r="4" spans="1:68" ht="18" customHeight="1">
      <c r="A4" s="343" t="s">
        <v>7</v>
      </c>
      <c r="B4" s="176"/>
      <c r="C4" s="176"/>
      <c r="D4" s="176"/>
      <c r="E4" s="176"/>
      <c r="F4" s="176"/>
      <c r="G4" s="177"/>
      <c r="H4" s="427" t="s">
        <v>8</v>
      </c>
      <c r="I4" s="428"/>
      <c r="J4" s="428"/>
      <c r="K4" s="428"/>
      <c r="L4" s="428"/>
      <c r="M4" s="428"/>
      <c r="N4" s="428"/>
      <c r="O4" s="176"/>
      <c r="P4" s="176"/>
      <c r="Q4" s="176"/>
      <c r="R4" s="176"/>
      <c r="S4" s="176"/>
      <c r="T4" s="176"/>
      <c r="U4" s="176"/>
      <c r="V4" s="176"/>
      <c r="W4" s="176"/>
      <c r="X4" s="176"/>
      <c r="Y4" s="176"/>
      <c r="Z4" s="176"/>
      <c r="AA4" s="177"/>
      <c r="AB4" s="343" t="s">
        <v>9</v>
      </c>
      <c r="AC4" s="344"/>
      <c r="AD4" s="344"/>
      <c r="AE4" s="344"/>
      <c r="AF4" s="344"/>
      <c r="AG4" s="344"/>
      <c r="AH4" s="345"/>
      <c r="AI4" s="434">
        <v>0</v>
      </c>
      <c r="AJ4" s="435"/>
      <c r="AK4" s="436">
        <v>0</v>
      </c>
      <c r="AL4" s="435"/>
      <c r="AM4" s="436">
        <v>0</v>
      </c>
      <c r="AN4" s="435"/>
      <c r="AO4" s="436">
        <v>0</v>
      </c>
      <c r="AP4" s="435"/>
      <c r="AQ4" s="423"/>
      <c r="AR4" s="422"/>
      <c r="AS4" s="423"/>
      <c r="AT4" s="422"/>
      <c r="AU4" s="423"/>
      <c r="AV4" s="422"/>
      <c r="AW4" s="423"/>
      <c r="AX4" s="422"/>
      <c r="AY4" s="420"/>
      <c r="AZ4" s="421"/>
      <c r="BA4" s="420"/>
      <c r="BB4" s="437"/>
      <c r="BC4" s="438" t="s">
        <v>10</v>
      </c>
      <c r="BD4" s="439"/>
      <c r="BE4" s="439"/>
      <c r="BF4" s="439"/>
      <c r="BG4" s="439"/>
      <c r="BH4" s="440"/>
    </row>
    <row r="5" spans="1:68" ht="12.95" customHeight="1">
      <c r="A5" s="425"/>
      <c r="B5" s="183"/>
      <c r="C5" s="183"/>
      <c r="D5" s="183"/>
      <c r="E5" s="183"/>
      <c r="F5" s="183"/>
      <c r="G5" s="184"/>
      <c r="H5" s="429"/>
      <c r="I5" s="430"/>
      <c r="J5" s="430"/>
      <c r="K5" s="430"/>
      <c r="L5" s="430"/>
      <c r="M5" s="430"/>
      <c r="N5" s="430"/>
      <c r="O5" s="431"/>
      <c r="P5" s="431"/>
      <c r="Q5" s="431"/>
      <c r="R5" s="431"/>
      <c r="S5" s="431"/>
      <c r="T5" s="431"/>
      <c r="U5" s="431"/>
      <c r="V5" s="431"/>
      <c r="W5" s="431"/>
      <c r="X5" s="431"/>
      <c r="Y5" s="431"/>
      <c r="Z5" s="431"/>
      <c r="AA5" s="184"/>
      <c r="AB5" s="447" t="s">
        <v>11</v>
      </c>
      <c r="AC5" s="448"/>
      <c r="AD5" s="448"/>
      <c r="AE5" s="448"/>
      <c r="AF5" s="448"/>
      <c r="AG5" s="448"/>
      <c r="AH5" s="449"/>
      <c r="AI5" s="450" t="s">
        <v>273</v>
      </c>
      <c r="AJ5" s="451"/>
      <c r="AK5" s="451"/>
      <c r="AL5" s="451"/>
      <c r="AM5" s="451"/>
      <c r="AN5" s="451"/>
      <c r="AO5" s="451"/>
      <c r="AP5" s="451"/>
      <c r="AQ5" s="451"/>
      <c r="AR5" s="451"/>
      <c r="AS5" s="451"/>
      <c r="AT5" s="451"/>
      <c r="AU5" s="451"/>
      <c r="AV5" s="451"/>
      <c r="AW5" s="451"/>
      <c r="AX5" s="451"/>
      <c r="AY5" s="451"/>
      <c r="AZ5" s="454" t="s">
        <v>12</v>
      </c>
      <c r="BA5" s="142"/>
      <c r="BB5" s="455"/>
      <c r="BC5" s="441"/>
      <c r="BD5" s="442"/>
      <c r="BE5" s="442"/>
      <c r="BF5" s="442"/>
      <c r="BG5" s="442"/>
      <c r="BH5" s="443"/>
    </row>
    <row r="6" spans="1:68" ht="12.95" customHeight="1">
      <c r="A6" s="426"/>
      <c r="B6" s="186"/>
      <c r="C6" s="186"/>
      <c r="D6" s="186"/>
      <c r="E6" s="186"/>
      <c r="F6" s="186"/>
      <c r="G6" s="187"/>
      <c r="H6" s="432"/>
      <c r="I6" s="433"/>
      <c r="J6" s="433"/>
      <c r="K6" s="433"/>
      <c r="L6" s="433"/>
      <c r="M6" s="433"/>
      <c r="N6" s="433"/>
      <c r="O6" s="186"/>
      <c r="P6" s="186"/>
      <c r="Q6" s="186"/>
      <c r="R6" s="186"/>
      <c r="S6" s="186"/>
      <c r="T6" s="186"/>
      <c r="U6" s="186"/>
      <c r="V6" s="186"/>
      <c r="W6" s="186"/>
      <c r="X6" s="186"/>
      <c r="Y6" s="186"/>
      <c r="Z6" s="186"/>
      <c r="AA6" s="187"/>
      <c r="AB6" s="371" t="s">
        <v>13</v>
      </c>
      <c r="AC6" s="372"/>
      <c r="AD6" s="372"/>
      <c r="AE6" s="372"/>
      <c r="AF6" s="372"/>
      <c r="AG6" s="372"/>
      <c r="AH6" s="373"/>
      <c r="AI6" s="452"/>
      <c r="AJ6" s="453"/>
      <c r="AK6" s="453"/>
      <c r="AL6" s="453"/>
      <c r="AM6" s="453"/>
      <c r="AN6" s="453"/>
      <c r="AO6" s="453"/>
      <c r="AP6" s="453"/>
      <c r="AQ6" s="453"/>
      <c r="AR6" s="453"/>
      <c r="AS6" s="453"/>
      <c r="AT6" s="453"/>
      <c r="AU6" s="453"/>
      <c r="AV6" s="453"/>
      <c r="AW6" s="453"/>
      <c r="AX6" s="453"/>
      <c r="AY6" s="453"/>
      <c r="AZ6" s="456"/>
      <c r="BA6" s="145"/>
      <c r="BB6" s="457"/>
      <c r="BC6" s="444"/>
      <c r="BD6" s="445"/>
      <c r="BE6" s="445"/>
      <c r="BF6" s="445"/>
      <c r="BG6" s="445"/>
      <c r="BH6" s="446"/>
    </row>
    <row r="7" spans="1:68" ht="12.95" customHeight="1">
      <c r="A7" s="411" t="s">
        <v>211</v>
      </c>
      <c r="B7" s="412"/>
      <c r="C7" s="412"/>
      <c r="D7" s="412"/>
      <c r="E7" s="412"/>
      <c r="F7" s="412"/>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2"/>
      <c r="AN7" s="412"/>
      <c r="AO7" s="412"/>
      <c r="AP7" s="412"/>
      <c r="AQ7" s="412"/>
      <c r="AR7" s="412"/>
      <c r="AS7" s="412"/>
      <c r="AT7" s="412"/>
      <c r="AU7" s="412"/>
      <c r="AV7" s="412"/>
      <c r="AW7" s="412"/>
      <c r="AX7" s="412"/>
      <c r="AY7" s="412"/>
      <c r="AZ7" s="412"/>
      <c r="BA7" s="412"/>
      <c r="BB7" s="412"/>
      <c r="BC7" s="412"/>
      <c r="BD7" s="412"/>
      <c r="BE7" s="412"/>
      <c r="BF7" s="412"/>
      <c r="BG7" s="412"/>
      <c r="BH7" s="413"/>
      <c r="BN7" s="3"/>
      <c r="BO7" s="3"/>
      <c r="BP7" s="8"/>
    </row>
    <row r="8" spans="1:68" ht="18" customHeight="1">
      <c r="A8" s="414" t="s">
        <v>14</v>
      </c>
      <c r="B8" s="415"/>
      <c r="C8" s="415"/>
      <c r="D8" s="415"/>
      <c r="E8" s="415"/>
      <c r="F8" s="415"/>
      <c r="G8" s="416"/>
      <c r="H8" s="417">
        <v>0</v>
      </c>
      <c r="I8" s="418"/>
      <c r="J8" s="419">
        <v>0</v>
      </c>
      <c r="K8" s="418"/>
      <c r="L8" s="419">
        <v>0</v>
      </c>
      <c r="M8" s="418"/>
      <c r="N8" s="419">
        <v>0</v>
      </c>
      <c r="O8" s="418"/>
      <c r="P8" s="420"/>
      <c r="Q8" s="421"/>
      <c r="R8" s="420"/>
      <c r="S8" s="421"/>
      <c r="T8" s="420"/>
      <c r="U8" s="421"/>
      <c r="V8" s="420"/>
      <c r="W8" s="422"/>
      <c r="X8" s="423"/>
      <c r="Y8" s="422"/>
      <c r="Z8" s="423"/>
      <c r="AA8" s="463"/>
      <c r="AB8" s="414" t="s">
        <v>14</v>
      </c>
      <c r="AC8" s="415"/>
      <c r="AD8" s="415"/>
      <c r="AE8" s="415"/>
      <c r="AF8" s="415"/>
      <c r="AG8" s="415"/>
      <c r="AH8" s="416"/>
      <c r="AI8" s="434">
        <v>0</v>
      </c>
      <c r="AJ8" s="435"/>
      <c r="AK8" s="436">
        <v>0</v>
      </c>
      <c r="AL8" s="435"/>
      <c r="AM8" s="436">
        <v>0</v>
      </c>
      <c r="AN8" s="435"/>
      <c r="AO8" s="436">
        <v>0</v>
      </c>
      <c r="AP8" s="435"/>
      <c r="AQ8" s="423"/>
      <c r="AR8" s="422"/>
      <c r="AS8" s="423"/>
      <c r="AT8" s="422"/>
      <c r="AU8" s="423"/>
      <c r="AV8" s="422"/>
      <c r="AW8" s="423"/>
      <c r="AX8" s="422"/>
      <c r="AY8" s="423"/>
      <c r="AZ8" s="422"/>
      <c r="BA8" s="423"/>
      <c r="BB8" s="424"/>
      <c r="BC8" s="438" t="s">
        <v>15</v>
      </c>
      <c r="BD8" s="439"/>
      <c r="BE8" s="439"/>
      <c r="BF8" s="439"/>
      <c r="BG8" s="439"/>
      <c r="BH8" s="458"/>
      <c r="BN8" s="3"/>
      <c r="BO8" s="3"/>
      <c r="BP8" s="8"/>
    </row>
    <row r="9" spans="1:68" ht="12.95" customHeight="1">
      <c r="A9" s="447" t="s">
        <v>11</v>
      </c>
      <c r="B9" s="448"/>
      <c r="C9" s="448"/>
      <c r="D9" s="448"/>
      <c r="E9" s="448"/>
      <c r="F9" s="448"/>
      <c r="G9" s="449"/>
      <c r="H9" s="450"/>
      <c r="I9" s="451"/>
      <c r="J9" s="451"/>
      <c r="K9" s="451"/>
      <c r="L9" s="451"/>
      <c r="M9" s="451"/>
      <c r="N9" s="451"/>
      <c r="O9" s="451"/>
      <c r="P9" s="451"/>
      <c r="Q9" s="451"/>
      <c r="R9" s="451"/>
      <c r="S9" s="451"/>
      <c r="T9" s="451"/>
      <c r="U9" s="451"/>
      <c r="V9" s="451"/>
      <c r="W9" s="451"/>
      <c r="X9" s="451"/>
      <c r="Y9" s="451"/>
      <c r="Z9" s="451"/>
      <c r="AA9" s="461"/>
      <c r="AB9" s="447" t="s">
        <v>11</v>
      </c>
      <c r="AC9" s="448"/>
      <c r="AD9" s="448"/>
      <c r="AE9" s="448"/>
      <c r="AF9" s="448"/>
      <c r="AG9" s="448"/>
      <c r="AH9" s="449"/>
      <c r="AI9" s="450"/>
      <c r="AJ9" s="451"/>
      <c r="AK9" s="451"/>
      <c r="AL9" s="451"/>
      <c r="AM9" s="451"/>
      <c r="AN9" s="451"/>
      <c r="AO9" s="451"/>
      <c r="AP9" s="451"/>
      <c r="AQ9" s="451"/>
      <c r="AR9" s="451"/>
      <c r="AS9" s="451"/>
      <c r="AT9" s="451"/>
      <c r="AU9" s="451"/>
      <c r="AV9" s="451"/>
      <c r="AW9" s="451"/>
      <c r="AX9" s="451"/>
      <c r="AY9" s="451"/>
      <c r="AZ9" s="451"/>
      <c r="BA9" s="451"/>
      <c r="BB9" s="451"/>
      <c r="BC9" s="441"/>
      <c r="BD9" s="442"/>
      <c r="BE9" s="442"/>
      <c r="BF9" s="442"/>
      <c r="BG9" s="442"/>
      <c r="BH9" s="459"/>
    </row>
    <row r="10" spans="1:68" ht="12.95" customHeight="1">
      <c r="A10" s="371" t="s">
        <v>16</v>
      </c>
      <c r="B10" s="372"/>
      <c r="C10" s="372"/>
      <c r="D10" s="372"/>
      <c r="E10" s="372"/>
      <c r="F10" s="372"/>
      <c r="G10" s="373"/>
      <c r="H10" s="452"/>
      <c r="I10" s="453"/>
      <c r="J10" s="453"/>
      <c r="K10" s="453"/>
      <c r="L10" s="453"/>
      <c r="M10" s="453"/>
      <c r="N10" s="453"/>
      <c r="O10" s="453"/>
      <c r="P10" s="453"/>
      <c r="Q10" s="453"/>
      <c r="R10" s="453"/>
      <c r="S10" s="453"/>
      <c r="T10" s="453"/>
      <c r="U10" s="453"/>
      <c r="V10" s="453"/>
      <c r="W10" s="453"/>
      <c r="X10" s="453"/>
      <c r="Y10" s="453"/>
      <c r="Z10" s="453"/>
      <c r="AA10" s="462"/>
      <c r="AB10" s="371" t="s">
        <v>17</v>
      </c>
      <c r="AC10" s="372"/>
      <c r="AD10" s="372"/>
      <c r="AE10" s="372"/>
      <c r="AF10" s="372"/>
      <c r="AG10" s="372"/>
      <c r="AH10" s="373"/>
      <c r="AI10" s="452"/>
      <c r="AJ10" s="453"/>
      <c r="AK10" s="453"/>
      <c r="AL10" s="453"/>
      <c r="AM10" s="453"/>
      <c r="AN10" s="453"/>
      <c r="AO10" s="453"/>
      <c r="AP10" s="453"/>
      <c r="AQ10" s="453"/>
      <c r="AR10" s="453"/>
      <c r="AS10" s="453"/>
      <c r="AT10" s="453"/>
      <c r="AU10" s="453"/>
      <c r="AV10" s="453"/>
      <c r="AW10" s="453"/>
      <c r="AX10" s="453"/>
      <c r="AY10" s="453"/>
      <c r="AZ10" s="453"/>
      <c r="BA10" s="453"/>
      <c r="BB10" s="453"/>
      <c r="BC10" s="444"/>
      <c r="BD10" s="445"/>
      <c r="BE10" s="445"/>
      <c r="BF10" s="445"/>
      <c r="BG10" s="445"/>
      <c r="BH10" s="460"/>
      <c r="BK10" s="9" t="str">
        <f>IF(H11&gt;=4,"2012/","2013/") &amp; RIGHT("0" &amp; H11,2) &amp; "/" &amp;  RIGHT("0" &amp; O11,2)</f>
        <v>2013/0/0</v>
      </c>
      <c r="BL10" s="10" t="str">
        <f>IF(Z11&gt;=4,"2012/","2013/") &amp; RIGHT("0" &amp; Z11,2) &amp; "/" &amp; RIGHT("0" &amp; AG11,2)</f>
        <v>2013/0/0</v>
      </c>
      <c r="BM10" s="11"/>
      <c r="BN10" s="11"/>
    </row>
    <row r="11" spans="1:68" ht="24.95" customHeight="1">
      <c r="A11" s="400" t="s">
        <v>18</v>
      </c>
      <c r="B11" s="383"/>
      <c r="C11" s="383"/>
      <c r="D11" s="383"/>
      <c r="E11" s="383"/>
      <c r="F11" s="383"/>
      <c r="G11" s="401"/>
      <c r="H11" s="402"/>
      <c r="I11" s="392"/>
      <c r="J11" s="392"/>
      <c r="K11" s="393"/>
      <c r="L11" s="394"/>
      <c r="M11" s="395" t="s">
        <v>5</v>
      </c>
      <c r="N11" s="395"/>
      <c r="O11" s="396"/>
      <c r="P11" s="392"/>
      <c r="Q11" s="392"/>
      <c r="R11" s="393"/>
      <c r="S11" s="394"/>
      <c r="T11" s="395" t="s">
        <v>6</v>
      </c>
      <c r="U11" s="395"/>
      <c r="V11" s="404" t="s">
        <v>212</v>
      </c>
      <c r="W11" s="164"/>
      <c r="X11" s="164"/>
      <c r="Y11" s="170"/>
      <c r="Z11" s="392"/>
      <c r="AA11" s="392"/>
      <c r="AB11" s="392"/>
      <c r="AC11" s="393"/>
      <c r="AD11" s="394"/>
      <c r="AE11" s="395" t="s">
        <v>5</v>
      </c>
      <c r="AF11" s="395"/>
      <c r="AG11" s="396"/>
      <c r="AH11" s="392"/>
      <c r="AI11" s="392"/>
      <c r="AJ11" s="393"/>
      <c r="AK11" s="394"/>
      <c r="AL11" s="395" t="s">
        <v>6</v>
      </c>
      <c r="AM11" s="395"/>
      <c r="AN11" s="397" t="s">
        <v>19</v>
      </c>
      <c r="AO11" s="398"/>
      <c r="AP11" s="398"/>
      <c r="AQ11" s="398"/>
      <c r="AR11" s="398"/>
      <c r="AS11" s="398"/>
      <c r="AT11" s="398"/>
      <c r="AU11" s="398"/>
      <c r="AV11" s="398"/>
      <c r="AW11" s="398"/>
      <c r="AX11" s="398"/>
      <c r="AY11" s="398"/>
      <c r="AZ11" s="398"/>
      <c r="BA11" s="398"/>
      <c r="BB11" s="398"/>
      <c r="BC11" s="398"/>
      <c r="BD11" s="398"/>
      <c r="BE11" s="398"/>
      <c r="BF11" s="398"/>
      <c r="BG11" s="398"/>
      <c r="BH11" s="399"/>
      <c r="BK11" s="12" t="str">
        <f>IF(H11="","",IF(OR(ISBLANK(H11),ISBLANK(O11),ISBLANK(Z11),ISBLANK(AG11)),"＊開始終了月日はすべて記入してください。1日の場合は同日を入れてください。",IF(BL10&lt;BK10,"＊勤務開始・終了日を確認してください。開始・終了が前後していたり、年度をまたいでいませんか。","")))</f>
        <v/>
      </c>
      <c r="BL11" s="13"/>
    </row>
    <row r="12" spans="1:68" ht="48.75" customHeight="1">
      <c r="A12" s="382" t="s">
        <v>20</v>
      </c>
      <c r="B12" s="383"/>
      <c r="C12" s="383"/>
      <c r="D12" s="383"/>
      <c r="E12" s="383"/>
      <c r="F12" s="383"/>
      <c r="G12" s="383"/>
      <c r="H12" s="384" t="s">
        <v>21</v>
      </c>
      <c r="I12" s="385"/>
      <c r="J12" s="385"/>
      <c r="K12" s="385"/>
      <c r="L12" s="386"/>
      <c r="M12" s="386"/>
      <c r="N12" s="386"/>
      <c r="O12" s="386"/>
      <c r="P12" s="386"/>
      <c r="Q12" s="386"/>
      <c r="R12" s="386"/>
      <c r="S12" s="387" t="s">
        <v>22</v>
      </c>
      <c r="T12" s="388"/>
      <c r="U12" s="569" t="s">
        <v>207</v>
      </c>
      <c r="V12" s="570"/>
      <c r="W12" s="570"/>
      <c r="X12" s="570"/>
      <c r="Y12" s="570"/>
      <c r="Z12" s="570"/>
      <c r="AA12" s="570"/>
      <c r="AB12" s="570"/>
      <c r="AC12" s="570"/>
      <c r="AD12" s="570"/>
      <c r="AE12" s="570"/>
      <c r="AF12" s="570"/>
      <c r="AG12" s="570"/>
      <c r="AH12" s="570"/>
      <c r="AI12" s="570"/>
      <c r="AJ12" s="570"/>
      <c r="AK12" s="576"/>
      <c r="AL12" s="389" t="s">
        <v>208</v>
      </c>
      <c r="AM12" s="390"/>
      <c r="AN12" s="390"/>
      <c r="AO12" s="390"/>
      <c r="AP12" s="391"/>
      <c r="AQ12" s="580" t="s">
        <v>274</v>
      </c>
      <c r="AR12" s="581"/>
      <c r="AS12" s="581"/>
      <c r="AT12" s="581"/>
      <c r="AU12" s="581"/>
      <c r="AV12" s="581"/>
      <c r="AW12" s="581"/>
      <c r="AX12" s="581"/>
      <c r="AY12" s="581"/>
      <c r="AZ12" s="581"/>
      <c r="BA12" s="581"/>
      <c r="BB12" s="581"/>
      <c r="BC12" s="581"/>
      <c r="BD12" s="581"/>
      <c r="BE12" s="581"/>
      <c r="BF12" s="581"/>
      <c r="BG12" s="581"/>
      <c r="BH12" s="581"/>
      <c r="BI12" s="581"/>
      <c r="BJ12" s="582"/>
      <c r="BK12" s="14" t="str">
        <f>IF(ISBLANK($H$11),"",IF(ISBLANK(L12),"＊給与単価が空欄です！時給額をご記入ください。",""))</f>
        <v/>
      </c>
      <c r="BL12" s="15"/>
      <c r="BM12" s="15"/>
      <c r="BN12" s="16"/>
    </row>
    <row r="13" spans="1:68" ht="24.75" customHeight="1">
      <c r="A13" s="191" t="s">
        <v>23</v>
      </c>
      <c r="B13" s="192"/>
      <c r="C13" s="192"/>
      <c r="D13" s="192"/>
      <c r="E13" s="192"/>
      <c r="F13" s="192"/>
      <c r="G13" s="193"/>
      <c r="H13" s="368" t="s">
        <v>24</v>
      </c>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c r="AH13" s="369"/>
      <c r="AI13" s="369"/>
      <c r="AJ13" s="369"/>
      <c r="AK13" s="369"/>
      <c r="AL13" s="369"/>
      <c r="AM13" s="369"/>
      <c r="AN13" s="369"/>
      <c r="AO13" s="369" t="s">
        <v>25</v>
      </c>
      <c r="AP13" s="369"/>
      <c r="AQ13" s="369"/>
      <c r="AR13" s="369"/>
      <c r="AS13" s="369"/>
      <c r="AT13" s="369"/>
      <c r="AU13" s="369"/>
      <c r="AV13" s="369"/>
      <c r="AW13" s="369"/>
      <c r="AX13" s="369"/>
      <c r="AY13" s="369"/>
      <c r="AZ13" s="369"/>
      <c r="BA13" s="369"/>
      <c r="BB13" s="369"/>
      <c r="BC13" s="369"/>
      <c r="BD13" s="369"/>
      <c r="BE13" s="369"/>
      <c r="BF13" s="369"/>
      <c r="BG13" s="369"/>
      <c r="BH13" s="17" t="s">
        <v>214</v>
      </c>
    </row>
    <row r="14" spans="1:68" ht="22.5" customHeight="1">
      <c r="A14" s="370" t="s">
        <v>26</v>
      </c>
      <c r="B14" s="344"/>
      <c r="C14" s="344"/>
      <c r="D14" s="344"/>
      <c r="E14" s="344"/>
      <c r="F14" s="344"/>
      <c r="G14" s="345"/>
      <c r="H14" s="374" t="s">
        <v>275</v>
      </c>
      <c r="I14" s="375"/>
      <c r="J14" s="375"/>
      <c r="K14" s="375"/>
      <c r="L14" s="375"/>
      <c r="M14" s="375"/>
      <c r="N14" s="375"/>
      <c r="O14" s="375"/>
      <c r="P14" s="375"/>
      <c r="Q14" s="375"/>
      <c r="R14" s="375"/>
      <c r="S14" s="375"/>
      <c r="T14" s="375"/>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7"/>
      <c r="BI14" s="18"/>
      <c r="BJ14" s="18"/>
      <c r="BN14" s="3"/>
    </row>
    <row r="15" spans="1:68" ht="20.100000000000001" customHeight="1">
      <c r="A15" s="371"/>
      <c r="B15" s="372"/>
      <c r="C15" s="372"/>
      <c r="D15" s="372"/>
      <c r="E15" s="372"/>
      <c r="F15" s="372"/>
      <c r="G15" s="373"/>
      <c r="H15" s="378" t="s">
        <v>27</v>
      </c>
      <c r="I15" s="379"/>
      <c r="J15" s="379"/>
      <c r="K15" s="379"/>
      <c r="L15" s="379"/>
      <c r="M15" s="379"/>
      <c r="N15" s="379"/>
      <c r="O15" s="380"/>
      <c r="P15" s="380"/>
      <c r="Q15" s="380"/>
      <c r="R15" s="380"/>
      <c r="S15" s="380"/>
      <c r="T15" s="380"/>
      <c r="U15" s="380"/>
      <c r="V15" s="380"/>
      <c r="W15" s="380"/>
      <c r="X15" s="380"/>
      <c r="Y15" s="380"/>
      <c r="Z15" s="380"/>
      <c r="AA15" s="380"/>
      <c r="AB15" s="380"/>
      <c r="AC15" s="380"/>
      <c r="AD15" s="380"/>
      <c r="AE15" s="380"/>
      <c r="AF15" s="380"/>
      <c r="AG15" s="380"/>
      <c r="AH15" s="380"/>
      <c r="AI15" s="380"/>
      <c r="AJ15" s="380"/>
      <c r="AK15" s="380"/>
      <c r="AL15" s="380"/>
      <c r="AM15" s="380"/>
      <c r="AN15" s="380"/>
      <c r="AO15" s="380"/>
      <c r="AP15" s="380"/>
      <c r="AQ15" s="380"/>
      <c r="AR15" s="380"/>
      <c r="AS15" s="380"/>
      <c r="AT15" s="380"/>
      <c r="AU15" s="380"/>
      <c r="AV15" s="380"/>
      <c r="AW15" s="380"/>
      <c r="AX15" s="380"/>
      <c r="AY15" s="380"/>
      <c r="AZ15" s="380"/>
      <c r="BA15" s="380"/>
      <c r="BB15" s="380"/>
      <c r="BC15" s="380"/>
      <c r="BD15" s="380"/>
      <c r="BE15" s="380"/>
      <c r="BF15" s="380"/>
      <c r="BG15" s="380"/>
      <c r="BH15" s="381"/>
      <c r="BK15" s="12" t="str">
        <f>IF(ISBLANK($H$11),"",IF(ISBLANK(O15),"＊研究課題名が空欄です！研究課題名をご記入ください。",""))</f>
        <v/>
      </c>
      <c r="BN15" s="3"/>
    </row>
    <row r="16" spans="1:68" ht="34.5" customHeight="1">
      <c r="A16" s="343" t="s">
        <v>28</v>
      </c>
      <c r="B16" s="344"/>
      <c r="C16" s="344"/>
      <c r="D16" s="344"/>
      <c r="E16" s="344"/>
      <c r="F16" s="344"/>
      <c r="G16" s="345"/>
      <c r="H16" s="583" t="s">
        <v>276</v>
      </c>
      <c r="I16" s="584"/>
      <c r="J16" s="584"/>
      <c r="K16" s="584"/>
      <c r="L16" s="584"/>
      <c r="M16" s="584"/>
      <c r="N16" s="584"/>
      <c r="O16" s="584"/>
      <c r="P16" s="584"/>
      <c r="Q16" s="584"/>
      <c r="R16" s="584"/>
      <c r="S16" s="584"/>
      <c r="T16" s="584"/>
      <c r="U16" s="584"/>
      <c r="V16" s="584"/>
      <c r="W16" s="584"/>
      <c r="X16" s="584"/>
      <c r="Y16" s="584"/>
      <c r="Z16" s="584"/>
      <c r="AA16" s="584"/>
      <c r="AB16" s="584"/>
      <c r="AC16" s="584"/>
      <c r="AD16" s="584"/>
      <c r="AE16" s="584"/>
      <c r="AF16" s="584"/>
      <c r="AG16" s="584"/>
      <c r="AH16" s="584"/>
      <c r="AI16" s="584"/>
      <c r="AJ16" s="584"/>
      <c r="AK16" s="584"/>
      <c r="AL16" s="584"/>
      <c r="AM16" s="584"/>
      <c r="AN16" s="584"/>
      <c r="AO16" s="584"/>
      <c r="AP16" s="584"/>
      <c r="AQ16" s="584"/>
      <c r="AR16" s="584"/>
      <c r="AS16" s="584"/>
      <c r="AT16" s="584"/>
      <c r="AU16" s="584"/>
      <c r="AV16" s="584"/>
      <c r="AW16" s="584"/>
      <c r="AX16" s="584"/>
      <c r="AY16" s="584"/>
      <c r="AZ16" s="584"/>
      <c r="BA16" s="584"/>
      <c r="BB16" s="584"/>
      <c r="BC16" s="584"/>
      <c r="BD16" s="584"/>
      <c r="BE16" s="584"/>
      <c r="BF16" s="584"/>
      <c r="BG16" s="584"/>
      <c r="BH16" s="585"/>
      <c r="BI16" s="19" t="s">
        <v>30</v>
      </c>
      <c r="BJ16" s="19" t="s">
        <v>31</v>
      </c>
      <c r="BK16" s="20" t="str">
        <f>IF(ISBLANK(H11),"",IF(ISBLANK(H16),"＊業務内容が空欄です！業務内容をご記入ください。",""))</f>
        <v/>
      </c>
    </row>
    <row r="17" spans="1:68" ht="18" customHeight="1">
      <c r="A17" s="349" t="s">
        <v>32</v>
      </c>
      <c r="B17" s="350"/>
      <c r="C17" s="350"/>
      <c r="D17" s="350"/>
      <c r="E17" s="350"/>
      <c r="F17" s="350"/>
      <c r="G17" s="351"/>
      <c r="H17" s="358" t="s">
        <v>216</v>
      </c>
      <c r="I17" s="359"/>
      <c r="J17" s="360"/>
      <c r="K17" s="337" t="s">
        <v>33</v>
      </c>
      <c r="L17" s="361"/>
      <c r="M17" s="335">
        <v>9</v>
      </c>
      <c r="N17" s="335"/>
      <c r="O17" s="335"/>
      <c r="P17" s="21" t="s">
        <v>217</v>
      </c>
      <c r="Q17" s="336" t="s">
        <v>218</v>
      </c>
      <c r="R17" s="336"/>
      <c r="S17" s="336"/>
      <c r="T17" s="21" t="s">
        <v>219</v>
      </c>
      <c r="U17" s="335">
        <v>12</v>
      </c>
      <c r="V17" s="335"/>
      <c r="W17" s="335"/>
      <c r="X17" s="21" t="s">
        <v>217</v>
      </c>
      <c r="Y17" s="336" t="s">
        <v>34</v>
      </c>
      <c r="Z17" s="336"/>
      <c r="AA17" s="336"/>
      <c r="AB17" s="362" t="s">
        <v>35</v>
      </c>
      <c r="AC17" s="362"/>
      <c r="AD17" s="362"/>
      <c r="AE17" s="362"/>
      <c r="AF17" s="335"/>
      <c r="AG17" s="335"/>
      <c r="AH17" s="335"/>
      <c r="AI17" s="21" t="s">
        <v>217</v>
      </c>
      <c r="AJ17" s="336"/>
      <c r="AK17" s="336"/>
      <c r="AL17" s="336"/>
      <c r="AM17" s="21" t="s">
        <v>219</v>
      </c>
      <c r="AN17" s="335"/>
      <c r="AO17" s="335"/>
      <c r="AP17" s="335"/>
      <c r="AQ17" s="21" t="s">
        <v>217</v>
      </c>
      <c r="AR17" s="336"/>
      <c r="AS17" s="336"/>
      <c r="AT17" s="336"/>
      <c r="AU17" s="337" t="str">
        <f t="shared" ref="AU17:AU22" si="0">IF(OR(H17="",H17="　"),")･隔週",")")</f>
        <v>)</v>
      </c>
      <c r="AV17" s="338"/>
      <c r="AW17" s="339"/>
      <c r="AX17" s="340" t="s">
        <v>36</v>
      </c>
      <c r="AY17" s="340"/>
      <c r="AZ17" s="340"/>
      <c r="BA17" s="340"/>
      <c r="BB17" s="340"/>
      <c r="BC17" s="340"/>
      <c r="BD17" s="340"/>
      <c r="BE17" s="340"/>
      <c r="BF17" s="340"/>
      <c r="BG17" s="341"/>
      <c r="BH17" s="342"/>
      <c r="BI17" s="8">
        <f t="shared" ref="BI17:BI22" si="1">IF(OR(ISBLANK(M17),ISBLANK(U17)),0,(60*N(U17)+N(VALUE(Y17)))-(60*N(M17)+N(VALUE(Q17))))-IF(OR(ISBLANK(AF17),ISBLANK(AN17)),0,(60*N(AN17)+N(VALUE(AR17)))-(60*N(AF17)+N(VALUE(AJ17))))</f>
        <v>210</v>
      </c>
      <c r="BJ17" s="22">
        <f t="shared" ref="BJ17:BJ22" si="2">IF(OR(ISBLANK(AF17),ISBLANK(AN17)),0,(60*N(AN17)+N(VALUE(AR17)))-(60*N(AF17)+N(VALUE(AJ17))))</f>
        <v>0</v>
      </c>
      <c r="BK17" s="12" t="str">
        <f t="shared" ref="BK17:BK22" si="3">IF(MOD(BI17,10)=0,"",IF(AND(COUNTIF(H17,"隔"),MOD(BI17,5)=0),"","＊1日の勤務時間が10分単位となるようにしてください。")) &amp; IF(OR(AND(ISBLANK(M17),ISBLANK(Q17),ISBLANK(U17),ISBLANK(Y17)),AND(M17&gt;0,Q17&gt;0,U17&gt;0,Y17&gt;0)),"",IF(OR(ISBLANK(M17),ISBLANK(Q17),ISBLANK(U17),ISBLANK(Y17)),"＊開始・終了時刻と分をセットで入れてください。")) &amp; IF(OR(AND(ISBLANK(AF17),ISBLANK(AJ17),ISBLANK(AN17),ISBLANK(AR17)),AND(AF17&gt;0,AJ17&gt;0,AN17&gt;0,AR17&gt;0)),"",IF(OR(AF17="",AJ17="",AN17="",AR17=""),"＊休憩開始・終了時刻と分をセットで入れてください。")) &amp; IF(ISBLANK(M17),"",IF(AND(M17&gt;0,OR(ISBLANK(H17),H17="　")),"＊曜日を選択してください。","")) &amp; IF(OR(ISBLANK(M17),ISBLANK(Q17),ISBLANK(U17),ISBLANK(Y17),ISBLANK(AF17),ISBLANK(AJ17),ISBLANK(AN17),ISBLANK(AR17)),"",IF(AND(VALUE(M17 &amp; Q17)&lt;VALUE(AF17 &amp; AJ17),VALUE(U17 &amp; Y17)&gt;VALUE(AN17 &amp; AR17)),"","＊休憩は勤務時間内に付与してください。")) &amp; IF(ISBLANK(M17),"",IF(BI17&gt;0,"","＊勤務時間を確認してください。")) &amp; IF(ISBLANK(AF17),"",IF(BJ17&gt;0,"","＊休憩時間を確認してください。"))</f>
        <v/>
      </c>
      <c r="BL17" s="23"/>
      <c r="BM17" s="24"/>
      <c r="BN17" s="23"/>
    </row>
    <row r="18" spans="1:68" ht="18" customHeight="1">
      <c r="A18" s="352"/>
      <c r="B18" s="353"/>
      <c r="C18" s="353"/>
      <c r="D18" s="353"/>
      <c r="E18" s="353"/>
      <c r="F18" s="353"/>
      <c r="G18" s="354"/>
      <c r="H18" s="365" t="s">
        <v>220</v>
      </c>
      <c r="I18" s="366"/>
      <c r="J18" s="367"/>
      <c r="K18" s="305" t="s">
        <v>33</v>
      </c>
      <c r="L18" s="315"/>
      <c r="M18" s="303">
        <v>9</v>
      </c>
      <c r="N18" s="303"/>
      <c r="O18" s="303"/>
      <c r="P18" s="25" t="s">
        <v>217</v>
      </c>
      <c r="Q18" s="311" t="s">
        <v>218</v>
      </c>
      <c r="R18" s="311"/>
      <c r="S18" s="311"/>
      <c r="T18" s="25" t="s">
        <v>219</v>
      </c>
      <c r="U18" s="303">
        <v>12</v>
      </c>
      <c r="V18" s="303"/>
      <c r="W18" s="303"/>
      <c r="X18" s="25" t="s">
        <v>217</v>
      </c>
      <c r="Y18" s="311" t="s">
        <v>34</v>
      </c>
      <c r="Z18" s="311"/>
      <c r="AA18" s="311"/>
      <c r="AB18" s="316" t="s">
        <v>35</v>
      </c>
      <c r="AC18" s="316"/>
      <c r="AD18" s="316"/>
      <c r="AE18" s="316"/>
      <c r="AF18" s="303"/>
      <c r="AG18" s="303"/>
      <c r="AH18" s="303"/>
      <c r="AI18" s="25" t="s">
        <v>217</v>
      </c>
      <c r="AJ18" s="311"/>
      <c r="AK18" s="311"/>
      <c r="AL18" s="311"/>
      <c r="AM18" s="25" t="s">
        <v>219</v>
      </c>
      <c r="AN18" s="303"/>
      <c r="AO18" s="303"/>
      <c r="AP18" s="303"/>
      <c r="AQ18" s="25" t="s">
        <v>217</v>
      </c>
      <c r="AR18" s="311"/>
      <c r="AS18" s="311"/>
      <c r="AT18" s="311"/>
      <c r="AU18" s="305" t="str">
        <f t="shared" si="0"/>
        <v>)</v>
      </c>
      <c r="AV18" s="306"/>
      <c r="AW18" s="307"/>
      <c r="AX18" s="326">
        <f>IF(OR(BI17&lt;0,BI18&lt;0,BI19&lt;0,BI20&lt;0,BI21&lt;0,BI22&lt;0),"",IF(OR(ISBLANK(M17),ISBLANK(U17)),"",TRUNC((IF(ISERROR(FIND("隔",H17)),BI17,BI17/2)+IF(ISERROR(FIND("隔",H18)),BI18,BI18/2)+IF(ISERROR(FIND("隔",H19)),BI19,BI19/2)+IF(ISERROR(FIND("隔",H20)),BI20,BI20/2)+IF(ISERROR(FIND("隔",H21)),BI21,BI21/2)+IF(ISERROR(FIND("隔",H22)),BI22,BI22/2))/60)))</f>
        <v>19</v>
      </c>
      <c r="AY18" s="327"/>
      <c r="AZ18" s="327"/>
      <c r="BA18" s="330" t="s">
        <v>221</v>
      </c>
      <c r="BB18" s="331"/>
      <c r="BC18" s="331"/>
      <c r="BD18" s="334">
        <f>IF(OR(BI17&lt;0,BI18&lt;0,BI19&lt;0,BI20&lt;0,BI21&lt;0,BI22&lt;0),"",IF(OR(ISBLANK(M17),ISBLANK(U17)),"",MOD(IF(ISERROR(FIND("隔",H17)),BI17,BI17/2)+IF(ISERROR(FIND("隔",H18)),BI18, BI18/2)+IF(ISERROR(FIND("隔",H19)),BI19,BI19/2)+IF(ISERROR(FIND("隔",H20)),BI20, BI20/2)+IF(ISERROR(FIND("隔",H21)),BI21, BI21/2)+IF(ISERROR(FIND("隔",H22)),BI22, BI22/2)+IF(ISERROR(FIND("隔",H23)),BI23,BI23/2),60)))</f>
        <v>50</v>
      </c>
      <c r="BE18" s="327"/>
      <c r="BF18" s="327"/>
      <c r="BG18" s="330" t="s">
        <v>37</v>
      </c>
      <c r="BH18" s="363"/>
      <c r="BI18" s="8">
        <f t="shared" si="1"/>
        <v>210</v>
      </c>
      <c r="BJ18" s="22">
        <f t="shared" si="2"/>
        <v>0</v>
      </c>
      <c r="BK18" s="12" t="str">
        <f t="shared" si="3"/>
        <v/>
      </c>
      <c r="BL18" s="26"/>
      <c r="BM18" s="24"/>
      <c r="BN18" s="23"/>
    </row>
    <row r="19" spans="1:68" ht="18" customHeight="1">
      <c r="A19" s="352"/>
      <c r="B19" s="353"/>
      <c r="C19" s="353"/>
      <c r="D19" s="353"/>
      <c r="E19" s="353"/>
      <c r="F19" s="353"/>
      <c r="G19" s="354"/>
      <c r="H19" s="312" t="s">
        <v>222</v>
      </c>
      <c r="I19" s="313"/>
      <c r="J19" s="314"/>
      <c r="K19" s="305" t="s">
        <v>33</v>
      </c>
      <c r="L19" s="315"/>
      <c r="M19" s="303">
        <v>13</v>
      </c>
      <c r="N19" s="303"/>
      <c r="O19" s="303"/>
      <c r="P19" s="25" t="s">
        <v>217</v>
      </c>
      <c r="Q19" s="311" t="s">
        <v>218</v>
      </c>
      <c r="R19" s="311"/>
      <c r="S19" s="311"/>
      <c r="T19" s="25" t="s">
        <v>219</v>
      </c>
      <c r="U19" s="303">
        <v>16</v>
      </c>
      <c r="V19" s="303"/>
      <c r="W19" s="303"/>
      <c r="X19" s="25" t="s">
        <v>217</v>
      </c>
      <c r="Y19" s="311" t="s">
        <v>218</v>
      </c>
      <c r="Z19" s="311"/>
      <c r="AA19" s="311"/>
      <c r="AB19" s="316" t="s">
        <v>35</v>
      </c>
      <c r="AC19" s="316"/>
      <c r="AD19" s="316"/>
      <c r="AE19" s="316"/>
      <c r="AF19" s="303"/>
      <c r="AG19" s="303"/>
      <c r="AH19" s="303"/>
      <c r="AI19" s="25" t="s">
        <v>217</v>
      </c>
      <c r="AJ19" s="311"/>
      <c r="AK19" s="311"/>
      <c r="AL19" s="311"/>
      <c r="AM19" s="25" t="s">
        <v>219</v>
      </c>
      <c r="AN19" s="303"/>
      <c r="AO19" s="303"/>
      <c r="AP19" s="303"/>
      <c r="AQ19" s="25" t="s">
        <v>217</v>
      </c>
      <c r="AR19" s="311"/>
      <c r="AS19" s="311"/>
      <c r="AT19" s="311"/>
      <c r="AU19" s="305" t="str">
        <f t="shared" si="0"/>
        <v>)</v>
      </c>
      <c r="AV19" s="306"/>
      <c r="AW19" s="307"/>
      <c r="AX19" s="328"/>
      <c r="AY19" s="329"/>
      <c r="AZ19" s="329"/>
      <c r="BA19" s="332"/>
      <c r="BB19" s="332"/>
      <c r="BC19" s="333"/>
      <c r="BD19" s="329"/>
      <c r="BE19" s="329"/>
      <c r="BF19" s="329"/>
      <c r="BG19" s="332"/>
      <c r="BH19" s="364"/>
      <c r="BI19" s="8">
        <f t="shared" si="1"/>
        <v>180</v>
      </c>
      <c r="BJ19" s="22">
        <f t="shared" si="2"/>
        <v>0</v>
      </c>
      <c r="BK19" s="12" t="str">
        <f t="shared" si="3"/>
        <v/>
      </c>
      <c r="BL19" s="23"/>
      <c r="BM19" s="24"/>
      <c r="BN19" s="23"/>
    </row>
    <row r="20" spans="1:68" ht="18" customHeight="1">
      <c r="A20" s="352"/>
      <c r="B20" s="353"/>
      <c r="C20" s="353"/>
      <c r="D20" s="353"/>
      <c r="E20" s="353"/>
      <c r="F20" s="353"/>
      <c r="G20" s="354"/>
      <c r="H20" s="312" t="s">
        <v>223</v>
      </c>
      <c r="I20" s="313"/>
      <c r="J20" s="314"/>
      <c r="K20" s="305" t="s">
        <v>33</v>
      </c>
      <c r="L20" s="315"/>
      <c r="M20" s="303">
        <v>10</v>
      </c>
      <c r="N20" s="303"/>
      <c r="O20" s="303"/>
      <c r="P20" s="25" t="s">
        <v>217</v>
      </c>
      <c r="Q20" s="311" t="s">
        <v>218</v>
      </c>
      <c r="R20" s="311"/>
      <c r="S20" s="311"/>
      <c r="T20" s="25" t="s">
        <v>219</v>
      </c>
      <c r="U20" s="303">
        <v>16</v>
      </c>
      <c r="V20" s="303"/>
      <c r="W20" s="303"/>
      <c r="X20" s="25" t="s">
        <v>217</v>
      </c>
      <c r="Y20" s="311" t="s">
        <v>218</v>
      </c>
      <c r="Z20" s="311"/>
      <c r="AA20" s="311"/>
      <c r="AB20" s="316" t="s">
        <v>35</v>
      </c>
      <c r="AC20" s="316"/>
      <c r="AD20" s="316"/>
      <c r="AE20" s="316"/>
      <c r="AF20" s="303">
        <v>12</v>
      </c>
      <c r="AG20" s="303"/>
      <c r="AH20" s="303"/>
      <c r="AI20" s="25" t="s">
        <v>217</v>
      </c>
      <c r="AJ20" s="311" t="s">
        <v>34</v>
      </c>
      <c r="AK20" s="311"/>
      <c r="AL20" s="311"/>
      <c r="AM20" s="25" t="s">
        <v>219</v>
      </c>
      <c r="AN20" s="303">
        <v>13</v>
      </c>
      <c r="AO20" s="303"/>
      <c r="AP20" s="303"/>
      <c r="AQ20" s="25" t="s">
        <v>217</v>
      </c>
      <c r="AR20" s="311" t="s">
        <v>34</v>
      </c>
      <c r="AS20" s="311"/>
      <c r="AT20" s="311"/>
      <c r="AU20" s="305" t="str">
        <f t="shared" si="0"/>
        <v>)</v>
      </c>
      <c r="AV20" s="306"/>
      <c r="AW20" s="307"/>
      <c r="AX20" s="317" t="s">
        <v>181</v>
      </c>
      <c r="AY20" s="318"/>
      <c r="AZ20" s="318"/>
      <c r="BA20" s="318"/>
      <c r="BB20" s="318"/>
      <c r="BC20" s="318"/>
      <c r="BD20" s="318"/>
      <c r="BE20" s="318"/>
      <c r="BF20" s="318"/>
      <c r="BG20" s="318"/>
      <c r="BH20" s="319"/>
      <c r="BI20" s="8">
        <f t="shared" si="1"/>
        <v>300</v>
      </c>
      <c r="BJ20" s="22">
        <f t="shared" si="2"/>
        <v>60</v>
      </c>
      <c r="BK20" s="12" t="str">
        <f t="shared" si="3"/>
        <v/>
      </c>
      <c r="BL20" s="23"/>
      <c r="BM20" s="24"/>
      <c r="BN20" s="23"/>
    </row>
    <row r="21" spans="1:68" ht="18" customHeight="1">
      <c r="A21" s="352"/>
      <c r="B21" s="353"/>
      <c r="C21" s="353"/>
      <c r="D21" s="353"/>
      <c r="E21" s="353"/>
      <c r="F21" s="353"/>
      <c r="G21" s="354"/>
      <c r="H21" s="312" t="s">
        <v>224</v>
      </c>
      <c r="I21" s="313"/>
      <c r="J21" s="314"/>
      <c r="K21" s="305" t="s">
        <v>33</v>
      </c>
      <c r="L21" s="315"/>
      <c r="M21" s="303">
        <v>9</v>
      </c>
      <c r="N21" s="303"/>
      <c r="O21" s="303"/>
      <c r="P21" s="25" t="s">
        <v>217</v>
      </c>
      <c r="Q21" s="311" t="s">
        <v>218</v>
      </c>
      <c r="R21" s="311"/>
      <c r="S21" s="311"/>
      <c r="T21" s="25" t="s">
        <v>219</v>
      </c>
      <c r="U21" s="303">
        <v>16</v>
      </c>
      <c r="V21" s="303"/>
      <c r="W21" s="303"/>
      <c r="X21" s="25" t="s">
        <v>217</v>
      </c>
      <c r="Y21" s="311" t="s">
        <v>142</v>
      </c>
      <c r="Z21" s="311"/>
      <c r="AA21" s="311"/>
      <c r="AB21" s="316" t="s">
        <v>35</v>
      </c>
      <c r="AC21" s="316"/>
      <c r="AD21" s="316"/>
      <c r="AE21" s="316"/>
      <c r="AF21" s="303">
        <v>12</v>
      </c>
      <c r="AG21" s="303"/>
      <c r="AH21" s="303"/>
      <c r="AI21" s="25" t="s">
        <v>217</v>
      </c>
      <c r="AJ21" s="311" t="s">
        <v>34</v>
      </c>
      <c r="AK21" s="311"/>
      <c r="AL21" s="311"/>
      <c r="AM21" s="25" t="s">
        <v>219</v>
      </c>
      <c r="AN21" s="303">
        <v>13</v>
      </c>
      <c r="AO21" s="303"/>
      <c r="AP21" s="303"/>
      <c r="AQ21" s="25" t="s">
        <v>217</v>
      </c>
      <c r="AR21" s="311" t="s">
        <v>34</v>
      </c>
      <c r="AS21" s="311"/>
      <c r="AT21" s="311"/>
      <c r="AU21" s="305" t="str">
        <f t="shared" si="0"/>
        <v>)</v>
      </c>
      <c r="AV21" s="306"/>
      <c r="AW21" s="307"/>
      <c r="AX21" s="320"/>
      <c r="AY21" s="321"/>
      <c r="AZ21" s="321"/>
      <c r="BA21" s="321"/>
      <c r="BB21" s="321"/>
      <c r="BC21" s="321"/>
      <c r="BD21" s="321"/>
      <c r="BE21" s="321"/>
      <c r="BF21" s="321"/>
      <c r="BG21" s="321"/>
      <c r="BH21" s="322"/>
      <c r="BI21" s="8">
        <f t="shared" si="1"/>
        <v>380</v>
      </c>
      <c r="BJ21" s="22">
        <f t="shared" si="2"/>
        <v>60</v>
      </c>
      <c r="BK21" s="12" t="str">
        <f t="shared" si="3"/>
        <v/>
      </c>
      <c r="BL21" s="23"/>
      <c r="BM21" s="24"/>
      <c r="BN21" s="23"/>
    </row>
    <row r="22" spans="1:68" ht="18" customHeight="1">
      <c r="A22" s="355"/>
      <c r="B22" s="356"/>
      <c r="C22" s="356"/>
      <c r="D22" s="356"/>
      <c r="E22" s="356"/>
      <c r="F22" s="356"/>
      <c r="G22" s="357"/>
      <c r="H22" s="312"/>
      <c r="I22" s="313"/>
      <c r="J22" s="314"/>
      <c r="K22" s="305" t="s">
        <v>33</v>
      </c>
      <c r="L22" s="315"/>
      <c r="M22" s="303"/>
      <c r="N22" s="303"/>
      <c r="O22" s="303"/>
      <c r="P22" s="25" t="s">
        <v>217</v>
      </c>
      <c r="Q22" s="304"/>
      <c r="R22" s="304"/>
      <c r="S22" s="304"/>
      <c r="T22" s="25" t="s">
        <v>219</v>
      </c>
      <c r="U22" s="303"/>
      <c r="V22" s="303"/>
      <c r="W22" s="303"/>
      <c r="X22" s="25" t="s">
        <v>217</v>
      </c>
      <c r="Y22" s="304"/>
      <c r="Z22" s="304"/>
      <c r="AA22" s="304"/>
      <c r="AB22" s="316" t="s">
        <v>35</v>
      </c>
      <c r="AC22" s="316"/>
      <c r="AD22" s="316"/>
      <c r="AE22" s="316"/>
      <c r="AF22" s="303"/>
      <c r="AG22" s="303"/>
      <c r="AH22" s="303"/>
      <c r="AI22" s="25" t="s">
        <v>217</v>
      </c>
      <c r="AJ22" s="304"/>
      <c r="AK22" s="304"/>
      <c r="AL22" s="304"/>
      <c r="AM22" s="25" t="s">
        <v>219</v>
      </c>
      <c r="AN22" s="303"/>
      <c r="AO22" s="303"/>
      <c r="AP22" s="303"/>
      <c r="AQ22" s="25" t="s">
        <v>217</v>
      </c>
      <c r="AR22" s="304"/>
      <c r="AS22" s="304"/>
      <c r="AT22" s="304"/>
      <c r="AU22" s="305" t="str">
        <f t="shared" si="0"/>
        <v>)･隔週</v>
      </c>
      <c r="AV22" s="306"/>
      <c r="AW22" s="307"/>
      <c r="AX22" s="323"/>
      <c r="AY22" s="324"/>
      <c r="AZ22" s="324"/>
      <c r="BA22" s="324"/>
      <c r="BB22" s="324"/>
      <c r="BC22" s="324"/>
      <c r="BD22" s="324"/>
      <c r="BE22" s="324"/>
      <c r="BF22" s="324"/>
      <c r="BG22" s="324"/>
      <c r="BH22" s="325"/>
      <c r="BI22" s="8">
        <f t="shared" si="1"/>
        <v>0</v>
      </c>
      <c r="BJ22" s="22">
        <f t="shared" si="2"/>
        <v>0</v>
      </c>
      <c r="BK22" s="12" t="str">
        <f t="shared" si="3"/>
        <v/>
      </c>
      <c r="BL22" s="23"/>
      <c r="BM22" s="24"/>
      <c r="BN22" s="23"/>
    </row>
    <row r="23" spans="1:68" ht="20.25" customHeight="1">
      <c r="A23" s="308" t="s">
        <v>85</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10"/>
      <c r="BK23" s="4" t="str">
        <f>IF(MOD(BI23,10)=0,"",IF(AND(COUNTIF(H23,"隔"),MOD(BI23,5)=0),"","1日の勤務時間が10分単位となるようにしてください"))</f>
        <v/>
      </c>
    </row>
    <row r="24" spans="1:68" ht="3.75" customHeight="1">
      <c r="A24" s="258"/>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row>
    <row r="25" spans="1:68" ht="15" customHeight="1">
      <c r="A25" s="27" t="s">
        <v>38</v>
      </c>
      <c r="B25" s="28"/>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4"/>
      <c r="BJ25" s="4"/>
    </row>
    <row r="26" spans="1:68" ht="23.25" customHeight="1">
      <c r="A26" s="259" t="s">
        <v>184</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30"/>
      <c r="AY26" s="30"/>
      <c r="AZ26" s="30"/>
      <c r="BA26" s="30"/>
      <c r="BB26" s="261" t="s">
        <v>86</v>
      </c>
      <c r="BC26" s="261"/>
      <c r="BD26" s="261"/>
      <c r="BE26" s="261"/>
      <c r="BF26" s="261"/>
      <c r="BG26" s="261"/>
      <c r="BH26" s="261"/>
      <c r="BI26" s="4"/>
      <c r="BJ26" s="4"/>
    </row>
    <row r="27" spans="1:68" ht="15" customHeight="1">
      <c r="A27" s="293" t="s">
        <v>185</v>
      </c>
      <c r="B27" s="294"/>
      <c r="C27" s="294"/>
      <c r="D27" s="294"/>
      <c r="E27" s="294"/>
      <c r="F27" s="294"/>
      <c r="G27" s="294"/>
      <c r="H27" s="294"/>
      <c r="I27" s="294"/>
      <c r="J27" s="294"/>
      <c r="K27" s="294"/>
      <c r="L27" s="294"/>
      <c r="M27" s="295" t="s">
        <v>186</v>
      </c>
      <c r="N27" s="295"/>
      <c r="O27" s="295"/>
      <c r="P27" s="295"/>
      <c r="Q27" s="295"/>
      <c r="R27" s="295"/>
      <c r="S27" s="295"/>
      <c r="T27" s="295"/>
      <c r="U27" s="296" t="s">
        <v>187</v>
      </c>
      <c r="V27" s="297"/>
      <c r="W27" s="297"/>
      <c r="X27" s="297"/>
      <c r="Y27" s="297"/>
      <c r="Z27" s="297"/>
      <c r="AA27" s="297"/>
      <c r="AB27" s="297"/>
      <c r="AC27" s="297"/>
      <c r="AD27" s="297"/>
      <c r="AE27" s="297"/>
      <c r="AF27" s="298"/>
      <c r="AG27" s="296" t="s">
        <v>188</v>
      </c>
      <c r="AH27" s="297"/>
      <c r="AI27" s="298"/>
      <c r="AJ27" s="299"/>
      <c r="AK27" s="299"/>
      <c r="AL27" s="299"/>
      <c r="AM27" s="299"/>
      <c r="AN27" s="299"/>
      <c r="AO27" s="299"/>
      <c r="AP27" s="299"/>
      <c r="AQ27" s="299"/>
      <c r="AR27" s="299"/>
      <c r="AS27" s="299"/>
      <c r="AT27" s="299"/>
      <c r="AU27" s="299"/>
      <c r="AV27" s="299"/>
      <c r="AW27" s="299"/>
      <c r="AX27" s="299"/>
      <c r="AY27" s="299"/>
      <c r="AZ27" s="299"/>
      <c r="BA27" s="299"/>
      <c r="BB27" s="299"/>
      <c r="BC27" s="299"/>
      <c r="BD27" s="299"/>
      <c r="BE27" s="299"/>
      <c r="BF27" s="299"/>
      <c r="BG27" s="299"/>
      <c r="BH27" s="300"/>
      <c r="BN27" s="3"/>
      <c r="BO27" s="3"/>
      <c r="BP27" s="8"/>
    </row>
    <row r="28" spans="1:68" ht="24" customHeight="1">
      <c r="A28" s="301"/>
      <c r="B28" s="302"/>
      <c r="C28" s="302"/>
      <c r="D28" s="302"/>
      <c r="E28" s="302"/>
      <c r="F28" s="302"/>
      <c r="G28" s="302"/>
      <c r="H28" s="302"/>
      <c r="I28" s="302"/>
      <c r="J28" s="302"/>
      <c r="K28" s="302"/>
      <c r="L28" s="302"/>
      <c r="M28" s="302"/>
      <c r="N28" s="302"/>
      <c r="O28" s="302"/>
      <c r="P28" s="302"/>
      <c r="Q28" s="302"/>
      <c r="R28" s="302"/>
      <c r="S28" s="464"/>
      <c r="T28" s="465"/>
      <c r="U28" s="104"/>
      <c r="V28" s="105"/>
      <c r="W28" s="106"/>
      <c r="X28" s="107"/>
      <c r="Y28" s="107"/>
      <c r="Z28" s="107"/>
      <c r="AA28" s="107"/>
      <c r="AB28" s="107"/>
      <c r="AC28" s="107"/>
      <c r="AD28" s="107"/>
      <c r="AE28" s="107"/>
      <c r="AF28" s="108"/>
      <c r="AG28" s="466" t="s">
        <v>189</v>
      </c>
      <c r="AH28" s="467"/>
      <c r="AI28" s="468"/>
      <c r="AJ28" s="469"/>
      <c r="AK28" s="469"/>
      <c r="AL28" s="469"/>
      <c r="AM28" s="469"/>
      <c r="AN28" s="469"/>
      <c r="AO28" s="469"/>
      <c r="AP28" s="469"/>
      <c r="AQ28" s="469"/>
      <c r="AR28" s="469"/>
      <c r="AS28" s="469"/>
      <c r="AT28" s="469"/>
      <c r="AU28" s="469"/>
      <c r="AV28" s="469"/>
      <c r="AW28" s="469"/>
      <c r="AX28" s="469"/>
      <c r="AY28" s="469"/>
      <c r="AZ28" s="469"/>
      <c r="BA28" s="469"/>
      <c r="BB28" s="469"/>
      <c r="BC28" s="469"/>
      <c r="BD28" s="469"/>
      <c r="BE28" s="470"/>
      <c r="BF28" s="454" t="s">
        <v>12</v>
      </c>
      <c r="BG28" s="176"/>
      <c r="BH28" s="177"/>
      <c r="BN28" s="3"/>
      <c r="BO28" s="3"/>
      <c r="BP28" s="8"/>
    </row>
    <row r="29" spans="1:68" s="31" customFormat="1" ht="28.5" customHeight="1">
      <c r="A29" s="229" t="s">
        <v>39</v>
      </c>
      <c r="B29" s="230"/>
      <c r="C29" s="230"/>
      <c r="D29" s="230"/>
      <c r="E29" s="230"/>
      <c r="F29" s="231"/>
      <c r="G29" s="284" t="s">
        <v>87</v>
      </c>
      <c r="H29" s="285"/>
      <c r="I29" s="285"/>
      <c r="J29" s="285"/>
      <c r="K29" s="285"/>
      <c r="L29" s="285"/>
      <c r="M29" s="285"/>
      <c r="N29" s="285"/>
      <c r="O29" s="285"/>
      <c r="P29" s="285"/>
      <c r="Q29" s="285"/>
      <c r="R29" s="285"/>
      <c r="S29" s="285"/>
      <c r="T29" s="285"/>
      <c r="U29" s="285"/>
      <c r="V29" s="285"/>
      <c r="W29" s="285"/>
      <c r="X29" s="285"/>
      <c r="Y29" s="285"/>
      <c r="Z29" s="285"/>
      <c r="AA29" s="285"/>
      <c r="AB29" s="286"/>
      <c r="AC29" s="229" t="s">
        <v>40</v>
      </c>
      <c r="AD29" s="230"/>
      <c r="AE29" s="230"/>
      <c r="AF29" s="231"/>
      <c r="AG29" s="287" t="s">
        <v>231</v>
      </c>
      <c r="AH29" s="288"/>
      <c r="AI29" s="288"/>
      <c r="AJ29" s="288"/>
      <c r="AK29" s="288"/>
      <c r="AL29" s="288"/>
      <c r="AM29" s="288"/>
      <c r="AN29" s="288"/>
      <c r="AO29" s="288"/>
      <c r="AP29" s="288"/>
      <c r="AQ29" s="288"/>
      <c r="AR29" s="288"/>
      <c r="AS29" s="289"/>
      <c r="AT29" s="290" t="s">
        <v>232</v>
      </c>
      <c r="AU29" s="291"/>
      <c r="AV29" s="291"/>
      <c r="AW29" s="291"/>
      <c r="AX29" s="291"/>
      <c r="AY29" s="291"/>
      <c r="AZ29" s="291"/>
      <c r="BA29" s="291"/>
      <c r="BB29" s="291"/>
      <c r="BC29" s="291"/>
      <c r="BD29" s="291"/>
      <c r="BE29" s="291"/>
      <c r="BF29" s="291"/>
      <c r="BG29" s="291"/>
      <c r="BH29" s="292"/>
    </row>
    <row r="30" spans="1:68" s="32" customFormat="1" ht="21" customHeight="1">
      <c r="A30" s="262" t="s">
        <v>198</v>
      </c>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4"/>
      <c r="AX30" s="264"/>
      <c r="AY30" s="264"/>
      <c r="AZ30" s="264"/>
      <c r="BA30" s="264"/>
      <c r="BB30" s="264"/>
      <c r="BC30" s="264"/>
      <c r="BD30" s="264"/>
      <c r="BE30" s="264"/>
      <c r="BF30" s="264"/>
      <c r="BG30" s="264"/>
      <c r="BH30" s="265"/>
      <c r="BI30" s="4"/>
      <c r="BJ30" s="4"/>
      <c r="BK30" s="4"/>
      <c r="BL30" s="3"/>
      <c r="BM30" s="3"/>
    </row>
    <row r="31" spans="1:68" s="3" customFormat="1">
      <c r="A31" s="33" t="s">
        <v>206</v>
      </c>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114"/>
      <c r="BI31" s="4"/>
      <c r="BJ31" s="4"/>
      <c r="BK31" s="4"/>
    </row>
    <row r="32" spans="1:68" s="36" customFormat="1" ht="24" customHeight="1" thickBot="1">
      <c r="A32" s="266" t="s">
        <v>233</v>
      </c>
      <c r="B32" s="267"/>
      <c r="C32" s="267"/>
      <c r="D32" s="267"/>
      <c r="E32" s="267"/>
      <c r="F32" s="268"/>
      <c r="G32" s="269" t="s">
        <v>234</v>
      </c>
      <c r="H32" s="270"/>
      <c r="I32" s="270"/>
      <c r="J32" s="270"/>
      <c r="K32" s="270"/>
      <c r="L32" s="270"/>
      <c r="M32" s="270"/>
      <c r="N32" s="270"/>
      <c r="O32" s="270"/>
      <c r="P32" s="270"/>
      <c r="Q32" s="270"/>
      <c r="R32" s="270"/>
      <c r="S32" s="270"/>
      <c r="T32" s="270"/>
      <c r="U32" s="270"/>
      <c r="V32" s="270"/>
      <c r="W32" s="270"/>
      <c r="X32" s="270"/>
      <c r="Y32" s="270"/>
      <c r="Z32" s="270"/>
      <c r="AA32" s="270"/>
      <c r="AB32" s="271"/>
      <c r="AC32" s="272" t="s">
        <v>235</v>
      </c>
      <c r="AD32" s="273"/>
      <c r="AE32" s="273"/>
      <c r="AF32" s="273"/>
      <c r="AG32" s="273"/>
      <c r="AH32" s="273"/>
      <c r="AI32" s="273"/>
      <c r="AJ32" s="273"/>
      <c r="AK32" s="273"/>
      <c r="AL32" s="274"/>
      <c r="AM32" s="266" t="s">
        <v>41</v>
      </c>
      <c r="AN32" s="267"/>
      <c r="AO32" s="267"/>
      <c r="AP32" s="267"/>
      <c r="AQ32" s="267"/>
      <c r="AR32" s="267"/>
      <c r="AS32" s="268"/>
      <c r="AT32" s="275" t="s">
        <v>236</v>
      </c>
      <c r="AU32" s="276"/>
      <c r="AV32" s="276"/>
      <c r="AW32" s="276"/>
      <c r="AX32" s="277"/>
      <c r="AY32" s="278" t="s">
        <v>42</v>
      </c>
      <c r="AZ32" s="279"/>
      <c r="BA32" s="280"/>
      <c r="BB32" s="281" t="s">
        <v>43</v>
      </c>
      <c r="BC32" s="282"/>
      <c r="BD32" s="282"/>
      <c r="BE32" s="282"/>
      <c r="BF32" s="282"/>
      <c r="BG32" s="282"/>
      <c r="BH32" s="283"/>
      <c r="BI32" s="35"/>
      <c r="BJ32" s="35"/>
      <c r="BK32" s="35"/>
      <c r="BL32" s="35"/>
      <c r="BM32" s="35"/>
    </row>
    <row r="33" spans="1:66" s="37" customFormat="1" ht="24.75" customHeight="1">
      <c r="A33" s="240" t="s">
        <v>44</v>
      </c>
      <c r="B33" s="241"/>
      <c r="C33" s="241"/>
      <c r="D33" s="241"/>
      <c r="E33" s="241"/>
      <c r="F33" s="242"/>
      <c r="G33" s="246" t="s">
        <v>45</v>
      </c>
      <c r="H33" s="247"/>
      <c r="I33" s="247"/>
      <c r="J33" s="248"/>
      <c r="K33" s="249"/>
      <c r="L33" s="250"/>
      <c r="M33" s="250"/>
      <c r="N33" s="250"/>
      <c r="O33" s="250"/>
      <c r="P33" s="250"/>
      <c r="Q33" s="250"/>
      <c r="R33" s="250"/>
      <c r="S33" s="250"/>
      <c r="T33" s="250"/>
      <c r="U33" s="250"/>
      <c r="V33" s="250"/>
      <c r="W33" s="251"/>
      <c r="X33" s="252" t="s">
        <v>46</v>
      </c>
      <c r="Y33" s="253"/>
      <c r="Z33" s="253"/>
      <c r="AA33" s="253"/>
      <c r="AB33" s="253"/>
      <c r="AC33" s="253"/>
      <c r="AD33" s="253"/>
      <c r="AE33" s="253"/>
      <c r="AF33" s="253"/>
      <c r="AG33" s="254"/>
      <c r="AH33" s="246" t="s">
        <v>47</v>
      </c>
      <c r="AI33" s="247"/>
      <c r="AJ33" s="247"/>
      <c r="AK33" s="248"/>
      <c r="AL33" s="255"/>
      <c r="AM33" s="256"/>
      <c r="AN33" s="256"/>
      <c r="AO33" s="256"/>
      <c r="AP33" s="256"/>
      <c r="AQ33" s="256"/>
      <c r="AR33" s="256"/>
      <c r="AS33" s="256"/>
      <c r="AT33" s="256"/>
      <c r="AU33" s="256"/>
      <c r="AV33" s="257"/>
      <c r="AW33" s="223" t="s">
        <v>237</v>
      </c>
      <c r="AX33" s="224"/>
      <c r="AY33" s="224"/>
      <c r="AZ33" s="224"/>
      <c r="BA33" s="224"/>
      <c r="BB33" s="224"/>
      <c r="BC33" s="224"/>
      <c r="BD33" s="224"/>
      <c r="BE33" s="224"/>
      <c r="BF33" s="224"/>
      <c r="BG33" s="224"/>
      <c r="BH33" s="225"/>
      <c r="BI33" s="31"/>
      <c r="BJ33" s="31"/>
      <c r="BK33" s="31"/>
      <c r="BL33" s="31"/>
      <c r="BM33" s="31"/>
    </row>
    <row r="34" spans="1:66" s="36" customFormat="1" ht="31.5" customHeight="1">
      <c r="A34" s="243"/>
      <c r="B34" s="244"/>
      <c r="C34" s="244"/>
      <c r="D34" s="244"/>
      <c r="E34" s="244"/>
      <c r="F34" s="245"/>
      <c r="G34" s="229" t="s">
        <v>48</v>
      </c>
      <c r="H34" s="230"/>
      <c r="I34" s="230"/>
      <c r="J34" s="230"/>
      <c r="K34" s="230"/>
      <c r="L34" s="231"/>
      <c r="M34" s="232" t="s">
        <v>49</v>
      </c>
      <c r="N34" s="233"/>
      <c r="O34" s="233"/>
      <c r="P34" s="233"/>
      <c r="Q34" s="234"/>
      <c r="R34" s="171" t="s">
        <v>50</v>
      </c>
      <c r="S34" s="235"/>
      <c r="T34" s="235"/>
      <c r="U34" s="235"/>
      <c r="V34" s="235"/>
      <c r="W34" s="235"/>
      <c r="X34" s="235"/>
      <c r="Y34" s="235"/>
      <c r="Z34" s="235"/>
      <c r="AA34" s="235"/>
      <c r="AB34" s="235"/>
      <c r="AC34" s="235"/>
      <c r="AD34" s="235"/>
      <c r="AE34" s="235"/>
      <c r="AF34" s="235"/>
      <c r="AG34" s="236"/>
      <c r="AH34" s="229" t="s">
        <v>51</v>
      </c>
      <c r="AI34" s="230"/>
      <c r="AJ34" s="230"/>
      <c r="AK34" s="231"/>
      <c r="AL34" s="237"/>
      <c r="AM34" s="238"/>
      <c r="AN34" s="238"/>
      <c r="AO34" s="238"/>
      <c r="AP34" s="238"/>
      <c r="AQ34" s="238"/>
      <c r="AR34" s="238"/>
      <c r="AS34" s="238"/>
      <c r="AT34" s="238"/>
      <c r="AU34" s="238"/>
      <c r="AV34" s="239"/>
      <c r="AW34" s="226"/>
      <c r="AX34" s="227"/>
      <c r="AY34" s="227"/>
      <c r="AZ34" s="227"/>
      <c r="BA34" s="227"/>
      <c r="BB34" s="227"/>
      <c r="BC34" s="227"/>
      <c r="BD34" s="227"/>
      <c r="BE34" s="227"/>
      <c r="BF34" s="227"/>
      <c r="BG34" s="227"/>
      <c r="BH34" s="228"/>
      <c r="BI34" s="35"/>
      <c r="BJ34" s="35"/>
      <c r="BK34" s="35"/>
      <c r="BL34" s="35"/>
      <c r="BM34" s="35"/>
    </row>
    <row r="35" spans="1:66" ht="3.9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row>
    <row r="36" spans="1:66" ht="15" customHeight="1">
      <c r="A36" s="27" t="s">
        <v>52</v>
      </c>
      <c r="B36" s="28"/>
      <c r="C36" s="29"/>
      <c r="D36" s="29"/>
      <c r="E36" s="29"/>
      <c r="F36" s="29"/>
      <c r="G36" s="29"/>
      <c r="H36" s="29"/>
      <c r="I36" s="29"/>
      <c r="J36" s="471"/>
      <c r="K36" s="471"/>
      <c r="L36" s="471"/>
      <c r="M36" s="471"/>
      <c r="N36" s="471"/>
      <c r="O36" s="471"/>
      <c r="P36" s="471"/>
      <c r="Q36" s="471"/>
      <c r="R36" s="471"/>
      <c r="S36" s="471"/>
      <c r="T36" s="471"/>
      <c r="U36" s="471"/>
      <c r="V36" s="471"/>
      <c r="W36" s="471"/>
      <c r="X36" s="471"/>
      <c r="Y36" s="471"/>
      <c r="Z36" s="471"/>
      <c r="AA36" s="471"/>
      <c r="AB36" s="471"/>
      <c r="AC36" s="471"/>
      <c r="AD36" s="471"/>
      <c r="AE36" s="471"/>
      <c r="AF36" s="471"/>
      <c r="AG36" s="471"/>
      <c r="AH36" s="471"/>
      <c r="AI36" s="471"/>
      <c r="AJ36" s="471"/>
      <c r="AK36" s="471"/>
      <c r="AL36" s="471"/>
      <c r="AM36" s="471"/>
      <c r="AN36" s="471"/>
      <c r="AO36" s="471"/>
      <c r="AP36" s="471"/>
      <c r="AQ36" s="471"/>
      <c r="AR36" s="471"/>
      <c r="AS36" s="471"/>
      <c r="AT36" s="471"/>
      <c r="AU36" s="471"/>
      <c r="AV36" s="471"/>
      <c r="AW36" s="471"/>
      <c r="AX36" s="471"/>
      <c r="AY36" s="471"/>
      <c r="AZ36" s="471"/>
      <c r="BA36" s="471"/>
      <c r="BB36" s="471"/>
      <c r="BC36" s="471"/>
      <c r="BD36" s="471"/>
      <c r="BE36" s="471"/>
      <c r="BF36" s="471"/>
      <c r="BG36" s="471"/>
      <c r="BH36" s="471"/>
      <c r="BI36" s="4"/>
      <c r="BJ36" s="4"/>
    </row>
    <row r="37" spans="1:66" s="113" customFormat="1" ht="24.95" customHeight="1">
      <c r="A37" s="209" t="s">
        <v>53</v>
      </c>
      <c r="B37" s="210"/>
      <c r="C37" s="210"/>
      <c r="D37" s="210"/>
      <c r="E37" s="211"/>
      <c r="F37" s="212" t="s">
        <v>238</v>
      </c>
      <c r="G37" s="213"/>
      <c r="H37" s="214"/>
      <c r="I37" s="215"/>
      <c r="J37" s="216"/>
      <c r="K37" s="217"/>
      <c r="L37" s="218" t="s">
        <v>54</v>
      </c>
      <c r="M37" s="219"/>
      <c r="N37" s="220"/>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2"/>
      <c r="BI37" s="38"/>
      <c r="BJ37" s="38"/>
      <c r="BK37" s="12"/>
      <c r="BL37" s="38"/>
      <c r="BM37" s="38"/>
    </row>
    <row r="38" spans="1:66" ht="25.5" customHeight="1">
      <c r="A38" s="191" t="s">
        <v>55</v>
      </c>
      <c r="B38" s="472"/>
      <c r="C38" s="472"/>
      <c r="D38" s="472"/>
      <c r="E38" s="472"/>
      <c r="F38" s="472"/>
      <c r="G38" s="472"/>
      <c r="H38" s="472"/>
      <c r="I38" s="472"/>
      <c r="J38" s="473"/>
      <c r="K38" s="191" t="s">
        <v>56</v>
      </c>
      <c r="L38" s="192"/>
      <c r="M38" s="192"/>
      <c r="N38" s="192"/>
      <c r="O38" s="192"/>
      <c r="P38" s="192"/>
      <c r="Q38" s="192"/>
      <c r="R38" s="192"/>
      <c r="S38" s="192"/>
      <c r="T38" s="192"/>
      <c r="U38" s="193"/>
      <c r="V38" s="191" t="s">
        <v>57</v>
      </c>
      <c r="W38" s="192"/>
      <c r="X38" s="192"/>
      <c r="Y38" s="192"/>
      <c r="Z38" s="192"/>
      <c r="AA38" s="192"/>
      <c r="AB38" s="192"/>
      <c r="AC38" s="192"/>
      <c r="AD38" s="192"/>
      <c r="AE38" s="193"/>
      <c r="AF38" s="229" t="s">
        <v>239</v>
      </c>
      <c r="AG38" s="472"/>
      <c r="AH38" s="472"/>
      <c r="AI38" s="472"/>
      <c r="AJ38" s="472"/>
      <c r="AK38" s="472"/>
      <c r="AL38" s="472"/>
      <c r="AM38" s="472"/>
      <c r="AN38" s="472"/>
      <c r="AO38" s="472"/>
      <c r="AP38" s="472"/>
      <c r="AQ38" s="472"/>
      <c r="AR38" s="472"/>
      <c r="AS38" s="472"/>
      <c r="AT38" s="472"/>
      <c r="AU38" s="472"/>
      <c r="AV38" s="472"/>
      <c r="AW38" s="472"/>
      <c r="AX38" s="472"/>
      <c r="AY38" s="472"/>
      <c r="AZ38" s="472"/>
      <c r="BA38" s="472"/>
      <c r="BB38" s="472"/>
      <c r="BC38" s="472"/>
      <c r="BD38" s="472"/>
      <c r="BE38" s="472"/>
      <c r="BF38" s="472"/>
      <c r="BG38" s="472"/>
      <c r="BH38" s="473"/>
      <c r="BI38" s="4"/>
      <c r="BK38" s="3"/>
      <c r="BL38" s="4"/>
      <c r="BM38"/>
    </row>
    <row r="39" spans="1:66" ht="24.95" customHeight="1">
      <c r="A39" s="39">
        <v>0</v>
      </c>
      <c r="B39" s="40">
        <v>0</v>
      </c>
      <c r="C39" s="40">
        <v>0</v>
      </c>
      <c r="D39" s="40">
        <v>0</v>
      </c>
      <c r="E39" s="41"/>
      <c r="F39" s="41"/>
      <c r="G39" s="41"/>
      <c r="H39" s="41"/>
      <c r="I39" s="41"/>
      <c r="J39" s="42"/>
      <c r="K39" s="474"/>
      <c r="L39" s="475"/>
      <c r="M39" s="475"/>
      <c r="N39" s="475"/>
      <c r="O39" s="475"/>
      <c r="P39" s="475"/>
      <c r="Q39" s="475"/>
      <c r="R39" s="475"/>
      <c r="S39" s="475"/>
      <c r="T39" s="475"/>
      <c r="U39" s="476"/>
      <c r="V39" s="474"/>
      <c r="W39" s="475"/>
      <c r="X39" s="475"/>
      <c r="Y39" s="475"/>
      <c r="Z39" s="475"/>
      <c r="AA39" s="475"/>
      <c r="AB39" s="475"/>
      <c r="AC39" s="475"/>
      <c r="AD39" s="475"/>
      <c r="AE39" s="476"/>
      <c r="AF39" s="477" t="s">
        <v>201</v>
      </c>
      <c r="AG39" s="478"/>
      <c r="AH39" s="478"/>
      <c r="AI39" s="478"/>
      <c r="AJ39" s="478"/>
      <c r="AK39" s="478"/>
      <c r="AL39" s="478"/>
      <c r="AM39" s="478"/>
      <c r="AN39" s="478"/>
      <c r="AO39" s="478"/>
      <c r="AP39" s="478"/>
      <c r="AQ39" s="478"/>
      <c r="AR39" s="478"/>
      <c r="AS39" s="478"/>
      <c r="AT39" s="478"/>
      <c r="AU39" s="478"/>
      <c r="AV39" s="478"/>
      <c r="AW39" s="478"/>
      <c r="AX39" s="478"/>
      <c r="AY39" s="478"/>
      <c r="AZ39" s="478"/>
      <c r="BA39" s="478"/>
      <c r="BB39" s="478"/>
      <c r="BC39" s="478"/>
      <c r="BD39" s="478"/>
      <c r="BE39" s="478"/>
      <c r="BF39" s="478"/>
      <c r="BG39" s="478"/>
      <c r="BH39" s="479"/>
      <c r="BI39" s="18"/>
      <c r="BJ39" s="18"/>
      <c r="BK39" s="12" t="str">
        <f>IF(ISBLANK(H11),"",IF(OR(ISBLANK(#REF!),ISBLANK(#REF!),ISBLANK(#REF!)),"＊予算コードが空欄です！箇所-機能-科目をご記入ください。",""))</f>
        <v/>
      </c>
      <c r="BL39" s="4"/>
      <c r="BM39"/>
      <c r="BN39" s="4"/>
    </row>
    <row r="40" spans="1:66" ht="23.1" customHeight="1">
      <c r="A40" s="480" t="s">
        <v>190</v>
      </c>
      <c r="B40" s="481"/>
      <c r="C40" s="188" t="s">
        <v>240</v>
      </c>
      <c r="D40" s="189"/>
      <c r="E40" s="189"/>
      <c r="F40" s="189"/>
      <c r="G40" s="189"/>
      <c r="H40" s="189"/>
      <c r="I40" s="190"/>
      <c r="J40" s="486" t="s">
        <v>241</v>
      </c>
      <c r="K40" s="486"/>
      <c r="L40" s="486"/>
      <c r="M40" s="174"/>
      <c r="N40" s="174"/>
      <c r="O40" s="174"/>
      <c r="P40" s="174"/>
      <c r="Q40" s="174"/>
      <c r="R40" s="174"/>
      <c r="S40" s="196"/>
      <c r="T40" s="196"/>
      <c r="U40" s="196"/>
      <c r="V40" s="174"/>
      <c r="W40" s="174"/>
      <c r="X40" s="174"/>
      <c r="Y40" s="174"/>
      <c r="Z40" s="174"/>
      <c r="AA40" s="174"/>
      <c r="AB40" s="174"/>
      <c r="AC40" s="174"/>
      <c r="AD40" s="174"/>
      <c r="AE40" s="174"/>
      <c r="AF40" s="174"/>
      <c r="AG40" s="174"/>
      <c r="AH40" s="174"/>
      <c r="AI40" s="174"/>
      <c r="AJ40" s="174"/>
      <c r="AK40" s="577"/>
      <c r="AL40" s="577"/>
      <c r="AM40" s="577"/>
      <c r="AN40" s="492"/>
      <c r="AO40" s="493"/>
      <c r="AP40" s="493"/>
      <c r="AQ40" s="493"/>
      <c r="AR40" s="493"/>
      <c r="AS40" s="494"/>
      <c r="AT40" s="201" t="s">
        <v>242</v>
      </c>
      <c r="AU40" s="202"/>
      <c r="AV40" s="202"/>
      <c r="AW40" s="202"/>
      <c r="AX40" s="203"/>
      <c r="AY40" s="204"/>
      <c r="AZ40" s="204"/>
      <c r="BA40" s="204"/>
      <c r="BB40" s="204"/>
      <c r="BC40" s="204"/>
      <c r="BD40" s="204"/>
      <c r="BE40" s="204"/>
      <c r="BF40" s="204"/>
      <c r="BG40" s="204"/>
      <c r="BH40" s="205"/>
      <c r="BI40" s="43"/>
      <c r="BJ40" s="43"/>
      <c r="BK40" s="20" t="str">
        <f>IF(OR(AND(AF40&lt;&gt;"",AI40=""),AND(ISBLANK(AF40),AI40&lt;&gt;"")),"＊配付先種別と配付先番号は両方入力してください。","")</f>
        <v/>
      </c>
      <c r="BL40" s="95"/>
      <c r="BM40" s="96"/>
      <c r="BN40" s="29"/>
    </row>
    <row r="41" spans="1:66" ht="23.1" customHeight="1">
      <c r="A41" s="482"/>
      <c r="B41" s="483"/>
      <c r="C41" s="206" t="s">
        <v>243</v>
      </c>
      <c r="D41" s="207"/>
      <c r="E41" s="207"/>
      <c r="F41" s="207"/>
      <c r="G41" s="207"/>
      <c r="H41" s="207"/>
      <c r="I41" s="208"/>
      <c r="J41" s="486"/>
      <c r="K41" s="486"/>
      <c r="L41" s="486"/>
      <c r="M41" s="174"/>
      <c r="N41" s="174"/>
      <c r="O41" s="174"/>
      <c r="P41" s="174"/>
      <c r="Q41" s="174"/>
      <c r="R41" s="174"/>
      <c r="S41" s="196"/>
      <c r="T41" s="196"/>
      <c r="U41" s="196"/>
      <c r="V41" s="174"/>
      <c r="W41" s="174"/>
      <c r="X41" s="174"/>
      <c r="Y41" s="174"/>
      <c r="Z41" s="174"/>
      <c r="AA41" s="174"/>
      <c r="AB41" s="174"/>
      <c r="AC41" s="174"/>
      <c r="AD41" s="174"/>
      <c r="AE41" s="174"/>
      <c r="AF41" s="174"/>
      <c r="AG41" s="174"/>
      <c r="AH41" s="174"/>
      <c r="AI41" s="174"/>
      <c r="AJ41" s="174"/>
      <c r="AK41" s="577"/>
      <c r="AL41" s="577"/>
      <c r="AM41" s="577"/>
      <c r="AN41" s="577"/>
      <c r="AO41" s="577"/>
      <c r="AP41" s="577"/>
      <c r="AQ41" s="577"/>
      <c r="AR41" s="577"/>
      <c r="AS41" s="577"/>
      <c r="AT41" s="201" t="s">
        <v>244</v>
      </c>
      <c r="AU41" s="202"/>
      <c r="AV41" s="202"/>
      <c r="AW41" s="202"/>
      <c r="AX41" s="203"/>
      <c r="AY41" s="204"/>
      <c r="AZ41" s="204"/>
      <c r="BA41" s="204"/>
      <c r="BB41" s="204"/>
      <c r="BC41" s="204"/>
      <c r="BD41" s="204"/>
      <c r="BE41" s="204"/>
      <c r="BF41" s="204"/>
      <c r="BG41" s="204"/>
      <c r="BH41" s="205"/>
      <c r="BI41" s="43"/>
      <c r="BJ41" s="43"/>
      <c r="BK41" s="20"/>
      <c r="BL41" s="95"/>
      <c r="BM41" s="96"/>
      <c r="BN41" s="29"/>
    </row>
    <row r="42" spans="1:66" ht="23.1" customHeight="1">
      <c r="A42" s="484"/>
      <c r="B42" s="485"/>
      <c r="C42" s="188" t="s">
        <v>245</v>
      </c>
      <c r="D42" s="189"/>
      <c r="E42" s="189"/>
      <c r="F42" s="189"/>
      <c r="G42" s="189"/>
      <c r="H42" s="189"/>
      <c r="I42" s="190"/>
      <c r="J42" s="486"/>
      <c r="K42" s="486"/>
      <c r="L42" s="486"/>
      <c r="M42" s="174"/>
      <c r="N42" s="174"/>
      <c r="O42" s="174"/>
      <c r="P42" s="174"/>
      <c r="Q42" s="174"/>
      <c r="R42" s="174"/>
      <c r="S42" s="196"/>
      <c r="T42" s="196"/>
      <c r="U42" s="196"/>
      <c r="V42" s="174"/>
      <c r="W42" s="174"/>
      <c r="X42" s="174"/>
      <c r="Y42" s="174"/>
      <c r="Z42" s="174"/>
      <c r="AA42" s="174"/>
      <c r="AB42" s="174"/>
      <c r="AC42" s="174"/>
      <c r="AD42" s="174"/>
      <c r="AE42" s="174"/>
      <c r="AF42" s="174"/>
      <c r="AG42" s="174"/>
      <c r="AH42" s="174"/>
      <c r="AI42" s="174"/>
      <c r="AJ42" s="174"/>
      <c r="AK42" s="577"/>
      <c r="AL42" s="577"/>
      <c r="AM42" s="577"/>
      <c r="AN42" s="492"/>
      <c r="AO42" s="493"/>
      <c r="AP42" s="493"/>
      <c r="AQ42" s="493"/>
      <c r="AR42" s="493"/>
      <c r="AS42" s="494"/>
      <c r="AT42" s="201" t="s">
        <v>246</v>
      </c>
      <c r="AU42" s="202"/>
      <c r="AV42" s="202"/>
      <c r="AW42" s="202"/>
      <c r="AX42" s="203"/>
      <c r="AY42" s="204"/>
      <c r="AZ42" s="204"/>
      <c r="BA42" s="204"/>
      <c r="BB42" s="204"/>
      <c r="BC42" s="204"/>
      <c r="BD42" s="204"/>
      <c r="BE42" s="204"/>
      <c r="BF42" s="204"/>
      <c r="BG42" s="204"/>
      <c r="BH42" s="205"/>
      <c r="BI42" s="43"/>
      <c r="BJ42" s="43"/>
      <c r="BK42" s="20"/>
      <c r="BL42" s="95"/>
      <c r="BM42" s="96"/>
      <c r="BN42" s="29"/>
    </row>
    <row r="43" spans="1:66" s="32" customFormat="1" ht="28.5" customHeight="1">
      <c r="A43" s="191" t="s">
        <v>58</v>
      </c>
      <c r="B43" s="192"/>
      <c r="C43" s="192"/>
      <c r="D43" s="192"/>
      <c r="E43" s="192"/>
      <c r="F43" s="192"/>
      <c r="G43" s="193"/>
      <c r="H43" s="194"/>
      <c r="I43" s="195"/>
      <c r="J43" s="195"/>
      <c r="K43" s="195"/>
      <c r="L43" s="169" t="s">
        <v>4</v>
      </c>
      <c r="M43" s="164"/>
      <c r="N43" s="195"/>
      <c r="O43" s="195"/>
      <c r="P43" s="169" t="s">
        <v>5</v>
      </c>
      <c r="Q43" s="164"/>
      <c r="R43" s="195"/>
      <c r="S43" s="195"/>
      <c r="T43" s="169" t="s">
        <v>6</v>
      </c>
      <c r="U43" s="170"/>
      <c r="V43" s="171" t="s">
        <v>59</v>
      </c>
      <c r="W43" s="172"/>
      <c r="X43" s="172"/>
      <c r="Y43" s="172"/>
      <c r="Z43" s="172"/>
      <c r="AA43" s="172"/>
      <c r="AB43" s="172"/>
      <c r="AC43" s="172"/>
      <c r="AD43" s="172"/>
      <c r="AE43" s="172"/>
      <c r="AF43" s="172"/>
      <c r="AG43" s="172"/>
      <c r="AH43" s="172"/>
      <c r="AI43" s="172"/>
      <c r="AJ43" s="172"/>
      <c r="AK43" s="172"/>
      <c r="AL43" s="172"/>
      <c r="AM43" s="172"/>
      <c r="AN43" s="172"/>
      <c r="AO43" s="172"/>
      <c r="AP43" s="172"/>
      <c r="AQ43" s="172"/>
      <c r="AR43" s="172"/>
      <c r="AS43" s="172"/>
      <c r="AT43" s="172"/>
      <c r="AU43" s="172"/>
      <c r="AV43" s="172"/>
      <c r="AW43" s="172"/>
      <c r="AX43" s="172"/>
      <c r="AY43" s="172"/>
      <c r="AZ43" s="172"/>
      <c r="BA43" s="172"/>
      <c r="BB43" s="172"/>
      <c r="BC43" s="172"/>
      <c r="BD43" s="172"/>
      <c r="BE43" s="172"/>
      <c r="BF43" s="172"/>
      <c r="BG43" s="172"/>
      <c r="BH43" s="173"/>
      <c r="BK43" s="44"/>
    </row>
    <row r="44" spans="1:66" s="32" customFormat="1" ht="12.75" customHeight="1">
      <c r="A44" s="79"/>
      <c r="B44" s="79"/>
      <c r="C44" s="79"/>
      <c r="D44" s="79"/>
      <c r="E44" s="79"/>
      <c r="F44" s="79"/>
      <c r="G44" s="79"/>
      <c r="H44" s="100"/>
      <c r="I44" s="100"/>
      <c r="J44" s="100"/>
      <c r="K44" s="100"/>
      <c r="L44" s="101"/>
      <c r="M44" s="112"/>
      <c r="N44" s="100"/>
      <c r="O44" s="100"/>
      <c r="P44" s="101"/>
      <c r="Q44" s="112"/>
      <c r="R44" s="100"/>
      <c r="S44" s="100"/>
      <c r="T44" s="101"/>
      <c r="U44" s="112"/>
      <c r="V44" s="110"/>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K44" s="44"/>
    </row>
    <row r="45" spans="1:66" ht="3.75" customHeight="1" thickBo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row>
    <row r="46" spans="1:66" ht="13.5" customHeight="1">
      <c r="A46" s="29" t="s">
        <v>60</v>
      </c>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128" t="s">
        <v>61</v>
      </c>
      <c r="AR46" s="129"/>
      <c r="AS46" s="129"/>
      <c r="AT46" s="129"/>
      <c r="AU46" s="129"/>
      <c r="AV46" s="130" t="s">
        <v>62</v>
      </c>
      <c r="AW46" s="131"/>
      <c r="AX46" s="131"/>
      <c r="AY46" s="131"/>
      <c r="AZ46" s="131"/>
      <c r="BA46" s="132" t="s">
        <v>63</v>
      </c>
      <c r="BB46" s="133"/>
      <c r="BC46" s="133"/>
      <c r="BD46" s="133"/>
      <c r="BE46" s="133"/>
      <c r="BF46" s="133"/>
      <c r="BG46" s="133"/>
      <c r="BH46" s="134"/>
    </row>
    <row r="47" spans="1:66">
      <c r="A47" s="175" t="s">
        <v>197</v>
      </c>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7"/>
      <c r="AO47" s="29"/>
      <c r="AP47" s="29"/>
      <c r="AQ47" s="178"/>
      <c r="AR47" s="179"/>
      <c r="AS47" s="179"/>
      <c r="AT47" s="179"/>
      <c r="AU47" s="179"/>
      <c r="AV47" s="178"/>
      <c r="AW47" s="179"/>
      <c r="AX47" s="179"/>
      <c r="AY47" s="179"/>
      <c r="AZ47" s="179"/>
      <c r="BA47" s="135"/>
      <c r="BB47" s="135"/>
      <c r="BC47" s="135"/>
      <c r="BD47" s="135"/>
      <c r="BE47" s="135"/>
      <c r="BF47" s="135"/>
      <c r="BG47" s="135"/>
      <c r="BH47" s="136"/>
    </row>
    <row r="48" spans="1:66">
      <c r="A48" s="182" t="s">
        <v>64</v>
      </c>
      <c r="B48" s="18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4"/>
      <c r="AO48" s="29"/>
      <c r="AP48" s="29"/>
      <c r="AQ48" s="180"/>
      <c r="AR48" s="180"/>
      <c r="AS48" s="180"/>
      <c r="AT48" s="180"/>
      <c r="AU48" s="180"/>
      <c r="AV48" s="180"/>
      <c r="AW48" s="180"/>
      <c r="AX48" s="180"/>
      <c r="AY48" s="180"/>
      <c r="AZ48" s="180"/>
      <c r="BA48" s="135"/>
      <c r="BB48" s="135"/>
      <c r="BC48" s="135"/>
      <c r="BD48" s="135"/>
      <c r="BE48" s="135"/>
      <c r="BF48" s="135"/>
      <c r="BG48" s="135"/>
      <c r="BH48" s="136"/>
    </row>
    <row r="49" spans="1:68" ht="14.25" thickBot="1">
      <c r="A49" s="185" t="s">
        <v>65</v>
      </c>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7"/>
      <c r="AO49" s="29"/>
      <c r="AP49" s="29"/>
      <c r="AQ49" s="181"/>
      <c r="AR49" s="181"/>
      <c r="AS49" s="181"/>
      <c r="AT49" s="181"/>
      <c r="AU49" s="181"/>
      <c r="AV49" s="181"/>
      <c r="AW49" s="181"/>
      <c r="AX49" s="181"/>
      <c r="AY49" s="181"/>
      <c r="AZ49" s="181"/>
      <c r="BA49" s="137"/>
      <c r="BB49" s="137"/>
      <c r="BC49" s="137"/>
      <c r="BD49" s="137"/>
      <c r="BE49" s="137"/>
      <c r="BF49" s="137"/>
      <c r="BG49" s="137"/>
      <c r="BH49" s="138"/>
    </row>
    <row r="50" spans="1:68" ht="3.7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121" t="s">
        <v>66</v>
      </c>
      <c r="AR50" s="122"/>
      <c r="AS50" s="122"/>
      <c r="AT50" s="122"/>
      <c r="AU50" s="122"/>
      <c r="AV50" s="122"/>
      <c r="AW50" s="122"/>
      <c r="AX50" s="122"/>
      <c r="AY50" s="122"/>
      <c r="AZ50" s="122"/>
      <c r="BA50" s="123"/>
      <c r="BB50" s="123"/>
      <c r="BC50" s="123"/>
      <c r="BD50" s="123"/>
      <c r="BE50" s="123"/>
      <c r="BF50" s="123"/>
      <c r="BG50" s="123"/>
      <c r="BH50" s="123"/>
    </row>
    <row r="51" spans="1:68">
      <c r="J51" s="29"/>
      <c r="K51" s="29"/>
      <c r="L51" s="29"/>
      <c r="M51" s="29"/>
      <c r="N51" s="29"/>
      <c r="O51" s="125" t="s">
        <v>67</v>
      </c>
      <c r="P51" s="126"/>
      <c r="Q51" s="126"/>
      <c r="R51" s="126"/>
      <c r="S51" s="127"/>
      <c r="T51" s="125" t="s">
        <v>68</v>
      </c>
      <c r="U51" s="126"/>
      <c r="V51" s="126"/>
      <c r="W51" s="126"/>
      <c r="X51" s="127"/>
      <c r="AJ51" s="29"/>
      <c r="AK51" s="29"/>
      <c r="AL51" s="29"/>
      <c r="AM51" s="29"/>
      <c r="AN51" s="29"/>
      <c r="AO51" s="29"/>
      <c r="AP51" s="29"/>
      <c r="AQ51" s="124"/>
      <c r="AR51" s="124"/>
      <c r="AS51" s="124"/>
      <c r="AT51" s="124"/>
      <c r="AU51" s="124"/>
      <c r="AV51" s="124"/>
      <c r="AW51" s="124"/>
      <c r="AX51" s="124"/>
      <c r="AY51" s="124"/>
      <c r="AZ51" s="124"/>
      <c r="BA51" s="124"/>
      <c r="BB51" s="124"/>
      <c r="BC51" s="124"/>
      <c r="BD51" s="124"/>
      <c r="BE51" s="124"/>
      <c r="BF51" s="124"/>
      <c r="BG51" s="124"/>
      <c r="BH51" s="124"/>
      <c r="BN51" s="3"/>
      <c r="BO51" s="3"/>
      <c r="BP51" s="8"/>
    </row>
    <row r="52" spans="1:68">
      <c r="J52" s="29"/>
      <c r="K52" s="29"/>
      <c r="L52" s="29"/>
      <c r="M52" s="29"/>
      <c r="N52" s="29"/>
      <c r="O52" s="158"/>
      <c r="P52" s="142"/>
      <c r="Q52" s="142"/>
      <c r="R52" s="142"/>
      <c r="S52" s="143"/>
      <c r="T52" s="158"/>
      <c r="U52" s="142"/>
      <c r="V52" s="142"/>
      <c r="W52" s="142"/>
      <c r="X52" s="143"/>
      <c r="Z52" s="162" t="s">
        <v>69</v>
      </c>
      <c r="AA52" s="163"/>
      <c r="AB52" s="163"/>
      <c r="AC52" s="163"/>
      <c r="AD52" s="163"/>
      <c r="AE52" s="163"/>
      <c r="AF52" s="163"/>
      <c r="AG52" s="163"/>
      <c r="AH52" s="163"/>
      <c r="AI52" s="125" t="s">
        <v>70</v>
      </c>
      <c r="AJ52" s="126"/>
      <c r="AK52" s="126"/>
      <c r="AL52" s="126"/>
      <c r="AM52" s="126"/>
      <c r="AN52" s="126"/>
      <c r="AO52" s="126"/>
      <c r="AP52" s="126"/>
      <c r="AQ52" s="127"/>
      <c r="AR52" s="125" t="s">
        <v>71</v>
      </c>
      <c r="AS52" s="164"/>
      <c r="AT52" s="164"/>
      <c r="AU52" s="164"/>
      <c r="AV52" s="164"/>
      <c r="AW52" s="164"/>
      <c r="AX52" s="164"/>
      <c r="AY52" s="164"/>
      <c r="AZ52" s="164"/>
      <c r="BA52" s="164"/>
      <c r="BB52" s="165"/>
      <c r="BC52" s="166" t="s">
        <v>72</v>
      </c>
      <c r="BD52" s="167"/>
      <c r="BE52" s="167"/>
      <c r="BF52" s="168"/>
      <c r="BG52" s="139" t="s">
        <v>247</v>
      </c>
      <c r="BH52" s="140"/>
      <c r="BI52"/>
      <c r="BJ52"/>
      <c r="BN52" s="3"/>
      <c r="BO52" s="3"/>
      <c r="BP52" s="8"/>
    </row>
    <row r="53" spans="1:68" ht="14.25">
      <c r="A53" s="29" t="s">
        <v>73</v>
      </c>
      <c r="B53" s="29"/>
      <c r="C53" s="29"/>
      <c r="D53" s="29"/>
      <c r="E53" s="29"/>
      <c r="F53" s="29"/>
      <c r="G53" s="29"/>
      <c r="H53" s="29"/>
      <c r="I53" s="29"/>
      <c r="J53" s="29"/>
      <c r="K53" s="45"/>
      <c r="L53" s="45"/>
      <c r="M53" s="45"/>
      <c r="O53" s="159"/>
      <c r="P53" s="160"/>
      <c r="Q53" s="160"/>
      <c r="R53" s="160"/>
      <c r="S53" s="161"/>
      <c r="T53" s="159"/>
      <c r="U53" s="160"/>
      <c r="V53" s="160"/>
      <c r="W53" s="160"/>
      <c r="X53" s="161"/>
      <c r="Z53" s="141"/>
      <c r="AA53" s="142"/>
      <c r="AB53" s="142"/>
      <c r="AC53" s="142"/>
      <c r="AD53" s="142"/>
      <c r="AE53" s="142"/>
      <c r="AF53" s="142"/>
      <c r="AG53" s="142"/>
      <c r="AH53" s="143"/>
      <c r="AI53" s="141"/>
      <c r="AJ53" s="147"/>
      <c r="AK53" s="147"/>
      <c r="AL53" s="147"/>
      <c r="AM53" s="147"/>
      <c r="AN53" s="147"/>
      <c r="AO53" s="147"/>
      <c r="AP53" s="147"/>
      <c r="AQ53" s="148"/>
      <c r="AR53" s="46" t="s">
        <v>248</v>
      </c>
      <c r="AS53" s="47">
        <v>2</v>
      </c>
      <c r="AT53" s="47">
        <v>0</v>
      </c>
      <c r="AU53" s="47">
        <v>1</v>
      </c>
      <c r="AV53" s="48">
        <v>9</v>
      </c>
      <c r="AW53" s="49"/>
      <c r="AX53" s="50"/>
      <c r="AY53" s="49"/>
      <c r="AZ53" s="51"/>
      <c r="BA53" s="51"/>
      <c r="BB53" s="50"/>
      <c r="BC53" s="152"/>
      <c r="BD53" s="153"/>
      <c r="BE53" s="153"/>
      <c r="BF53" s="154"/>
      <c r="BG53" s="52" t="s">
        <v>74</v>
      </c>
      <c r="BH53" s="52" t="s">
        <v>75</v>
      </c>
      <c r="BI53"/>
      <c r="BJ53"/>
      <c r="BN53" s="3"/>
      <c r="BO53" s="3"/>
      <c r="BP53" s="8"/>
    </row>
    <row r="54" spans="1:68" ht="14.25">
      <c r="A54" s="53"/>
      <c r="B54" s="53"/>
      <c r="C54" s="53"/>
      <c r="D54" s="53"/>
      <c r="E54" s="53" t="s">
        <v>4</v>
      </c>
      <c r="F54" s="54"/>
      <c r="G54" s="116"/>
      <c r="H54" s="54"/>
      <c r="I54" s="53" t="s">
        <v>5</v>
      </c>
      <c r="J54" s="53"/>
      <c r="K54" s="54"/>
      <c r="L54" s="54"/>
      <c r="M54" s="53" t="s">
        <v>76</v>
      </c>
      <c r="O54" s="144"/>
      <c r="P54" s="145"/>
      <c r="Q54" s="145"/>
      <c r="R54" s="145"/>
      <c r="S54" s="146"/>
      <c r="T54" s="144"/>
      <c r="U54" s="145"/>
      <c r="V54" s="145"/>
      <c r="W54" s="145"/>
      <c r="X54" s="146"/>
      <c r="Z54" s="144"/>
      <c r="AA54" s="145"/>
      <c r="AB54" s="145"/>
      <c r="AC54" s="145"/>
      <c r="AD54" s="145"/>
      <c r="AE54" s="145"/>
      <c r="AF54" s="145"/>
      <c r="AG54" s="145"/>
      <c r="AH54" s="146"/>
      <c r="AI54" s="149"/>
      <c r="AJ54" s="150"/>
      <c r="AK54" s="150"/>
      <c r="AL54" s="150"/>
      <c r="AM54" s="150"/>
      <c r="AN54" s="150"/>
      <c r="AO54" s="150"/>
      <c r="AP54" s="150"/>
      <c r="AQ54" s="151"/>
      <c r="AR54" s="55"/>
      <c r="AS54" s="56"/>
      <c r="AT54" s="56"/>
      <c r="AU54" s="56"/>
      <c r="AV54" s="57"/>
      <c r="AW54" s="111"/>
      <c r="AX54" s="57"/>
      <c r="AY54" s="111"/>
      <c r="AZ54" s="56"/>
      <c r="BA54" s="56"/>
      <c r="BB54" s="57"/>
      <c r="BC54" s="155"/>
      <c r="BD54" s="156"/>
      <c r="BE54" s="156"/>
      <c r="BF54" s="157"/>
      <c r="BG54" s="58"/>
      <c r="BH54" s="58"/>
      <c r="BI54"/>
      <c r="BJ54"/>
      <c r="BN54" s="3"/>
      <c r="BO54" s="3"/>
      <c r="BP54" s="8"/>
    </row>
    <row r="55" spans="1:68" ht="13.35" customHeight="1">
      <c r="Z55" s="45" t="s">
        <v>249</v>
      </c>
      <c r="BD55" s="4"/>
      <c r="BE55" s="4"/>
      <c r="BI55"/>
      <c r="BJ55"/>
      <c r="BN55" s="3"/>
      <c r="BO55" s="3"/>
      <c r="BP55" s="8"/>
    </row>
    <row r="131" spans="1:1">
      <c r="A131" s="89"/>
    </row>
    <row r="132" spans="1:1">
      <c r="A132" s="89" t="s">
        <v>250</v>
      </c>
    </row>
    <row r="133" spans="1:1">
      <c r="A133" s="89" t="s">
        <v>251</v>
      </c>
    </row>
    <row r="134" spans="1:1">
      <c r="A134" s="89" t="s">
        <v>252</v>
      </c>
    </row>
    <row r="135" spans="1:1">
      <c r="A135" s="89" t="s">
        <v>125</v>
      </c>
    </row>
    <row r="136" spans="1:1">
      <c r="A136" s="89" t="s">
        <v>126</v>
      </c>
    </row>
    <row r="137" spans="1:1">
      <c r="A137" s="89" t="s">
        <v>127</v>
      </c>
    </row>
    <row r="138" spans="1:1">
      <c r="A138" s="89" t="s">
        <v>128</v>
      </c>
    </row>
    <row r="139" spans="1:1">
      <c r="A139" s="89" t="s">
        <v>129</v>
      </c>
    </row>
    <row r="140" spans="1:1">
      <c r="A140" s="89" t="s">
        <v>130</v>
      </c>
    </row>
    <row r="141" spans="1:1">
      <c r="A141" s="89" t="s">
        <v>131</v>
      </c>
    </row>
    <row r="142" spans="1:1">
      <c r="A142" s="89" t="s">
        <v>132</v>
      </c>
    </row>
    <row r="143" spans="1:1">
      <c r="A143" s="89" t="s">
        <v>133</v>
      </c>
    </row>
    <row r="144" spans="1:1">
      <c r="A144" s="89" t="s">
        <v>134</v>
      </c>
    </row>
    <row r="145" spans="1:1">
      <c r="A145" s="89" t="s">
        <v>135</v>
      </c>
    </row>
    <row r="146" spans="1:1">
      <c r="A146" s="89" t="s">
        <v>136</v>
      </c>
    </row>
    <row r="147" spans="1:1">
      <c r="A147" s="89" t="s">
        <v>137</v>
      </c>
    </row>
    <row r="148" spans="1:1">
      <c r="A148" s="89" t="s">
        <v>138</v>
      </c>
    </row>
    <row r="149" spans="1:1">
      <c r="A149" s="89" t="s">
        <v>139</v>
      </c>
    </row>
    <row r="150" spans="1:1">
      <c r="A150" s="89" t="s">
        <v>140</v>
      </c>
    </row>
    <row r="151" spans="1:1">
      <c r="A151" s="89" t="s">
        <v>141</v>
      </c>
    </row>
    <row r="152" spans="1:1">
      <c r="A152" s="89" t="s">
        <v>142</v>
      </c>
    </row>
    <row r="153" spans="1:1">
      <c r="A153" s="89" t="s">
        <v>143</v>
      </c>
    </row>
    <row r="154" spans="1:1">
      <c r="A154" s="89" t="s">
        <v>144</v>
      </c>
    </row>
    <row r="155" spans="1:1">
      <c r="A155" s="89" t="s">
        <v>145</v>
      </c>
    </row>
    <row r="156" spans="1:1">
      <c r="A156" s="89" t="s">
        <v>146</v>
      </c>
    </row>
    <row r="157" spans="1:1">
      <c r="A157" s="89" t="s">
        <v>147</v>
      </c>
    </row>
    <row r="158" spans="1:1">
      <c r="A158" s="89" t="s">
        <v>148</v>
      </c>
    </row>
    <row r="159" spans="1:1">
      <c r="A159" s="89" t="s">
        <v>149</v>
      </c>
    </row>
    <row r="160" spans="1:1">
      <c r="A160" s="89" t="s">
        <v>150</v>
      </c>
    </row>
    <row r="161" spans="1:1">
      <c r="A161" s="89" t="s">
        <v>151</v>
      </c>
    </row>
    <row r="162" spans="1:1">
      <c r="A162" s="89" t="s">
        <v>34</v>
      </c>
    </row>
    <row r="163" spans="1:1">
      <c r="A163" s="89" t="s">
        <v>152</v>
      </c>
    </row>
    <row r="164" spans="1:1">
      <c r="A164" s="89" t="s">
        <v>153</v>
      </c>
    </row>
    <row r="165" spans="1:1">
      <c r="A165" s="89" t="s">
        <v>154</v>
      </c>
    </row>
    <row r="166" spans="1:1">
      <c r="A166" s="89" t="s">
        <v>155</v>
      </c>
    </row>
    <row r="167" spans="1:1">
      <c r="A167" s="89" t="s">
        <v>156</v>
      </c>
    </row>
    <row r="168" spans="1:1">
      <c r="A168" s="89" t="s">
        <v>157</v>
      </c>
    </row>
    <row r="169" spans="1:1">
      <c r="A169" s="89" t="s">
        <v>158</v>
      </c>
    </row>
    <row r="170" spans="1:1">
      <c r="A170" s="89" t="s">
        <v>159</v>
      </c>
    </row>
    <row r="171" spans="1:1">
      <c r="A171" s="89" t="s">
        <v>160</v>
      </c>
    </row>
    <row r="172" spans="1:1">
      <c r="A172" s="89" t="s">
        <v>161</v>
      </c>
    </row>
    <row r="173" spans="1:1">
      <c r="A173" s="89" t="s">
        <v>162</v>
      </c>
    </row>
    <row r="174" spans="1:1">
      <c r="A174" s="89" t="s">
        <v>163</v>
      </c>
    </row>
    <row r="175" spans="1:1">
      <c r="A175" s="89" t="s">
        <v>164</v>
      </c>
    </row>
    <row r="176" spans="1:1">
      <c r="A176" s="89" t="s">
        <v>165</v>
      </c>
    </row>
    <row r="177" spans="1:1">
      <c r="A177" s="89" t="s">
        <v>166</v>
      </c>
    </row>
    <row r="178" spans="1:1">
      <c r="A178" s="89" t="s">
        <v>167</v>
      </c>
    </row>
    <row r="179" spans="1:1">
      <c r="A179" s="89" t="s">
        <v>168</v>
      </c>
    </row>
    <row r="180" spans="1:1">
      <c r="A180" s="89" t="s">
        <v>169</v>
      </c>
    </row>
    <row r="181" spans="1:1">
      <c r="A181" s="89" t="s">
        <v>170</v>
      </c>
    </row>
    <row r="182" spans="1:1">
      <c r="A182" s="89" t="s">
        <v>171</v>
      </c>
    </row>
    <row r="183" spans="1:1">
      <c r="A183" s="89" t="s">
        <v>172</v>
      </c>
    </row>
    <row r="184" spans="1:1">
      <c r="A184" s="89" t="s">
        <v>173</v>
      </c>
    </row>
    <row r="185" spans="1:1">
      <c r="A185" s="89" t="s">
        <v>174</v>
      </c>
    </row>
    <row r="186" spans="1:1">
      <c r="A186" s="89" t="s">
        <v>175</v>
      </c>
    </row>
    <row r="187" spans="1:1">
      <c r="A187" s="89" t="s">
        <v>176</v>
      </c>
    </row>
    <row r="188" spans="1:1">
      <c r="A188" s="89" t="s">
        <v>177</v>
      </c>
    </row>
    <row r="189" spans="1:1">
      <c r="A189" s="89" t="s">
        <v>178</v>
      </c>
    </row>
    <row r="190" spans="1:1">
      <c r="A190" s="89" t="s">
        <v>179</v>
      </c>
    </row>
    <row r="191" spans="1:1">
      <c r="A191" s="89" t="s">
        <v>180</v>
      </c>
    </row>
  </sheetData>
  <mergeCells count="293">
    <mergeCell ref="Z53:AH54"/>
    <mergeCell ref="AI53:AQ54"/>
    <mergeCell ref="BC53:BF54"/>
    <mergeCell ref="AQ50:BH51"/>
    <mergeCell ref="O51:S51"/>
    <mergeCell ref="T51:X51"/>
    <mergeCell ref="O52:S54"/>
    <mergeCell ref="T52:X54"/>
    <mergeCell ref="Z52:AH52"/>
    <mergeCell ref="AI52:AQ52"/>
    <mergeCell ref="AR52:BB52"/>
    <mergeCell ref="BC52:BF52"/>
    <mergeCell ref="BG52:BH52"/>
    <mergeCell ref="T43:U43"/>
    <mergeCell ref="V43:BH43"/>
    <mergeCell ref="AQ46:AU46"/>
    <mergeCell ref="AV46:AZ46"/>
    <mergeCell ref="BA46:BH49"/>
    <mergeCell ref="A47:AN47"/>
    <mergeCell ref="AQ47:AU49"/>
    <mergeCell ref="AV47:AZ49"/>
    <mergeCell ref="A48:AN48"/>
    <mergeCell ref="A49:AN49"/>
    <mergeCell ref="A43:G43"/>
    <mergeCell ref="H43:K43"/>
    <mergeCell ref="L43:M43"/>
    <mergeCell ref="N43:O43"/>
    <mergeCell ref="P43:Q43"/>
    <mergeCell ref="R43:S43"/>
    <mergeCell ref="AE42:AG42"/>
    <mergeCell ref="AH42:AJ42"/>
    <mergeCell ref="AK42:AM42"/>
    <mergeCell ref="AN42:AS42"/>
    <mergeCell ref="AT42:AX42"/>
    <mergeCell ref="AY42:BH42"/>
    <mergeCell ref="AT41:AX41"/>
    <mergeCell ref="AY41:BH41"/>
    <mergeCell ref="C42:I42"/>
    <mergeCell ref="J42:L42"/>
    <mergeCell ref="M42:O42"/>
    <mergeCell ref="P42:R42"/>
    <mergeCell ref="S42:U42"/>
    <mergeCell ref="V42:X42"/>
    <mergeCell ref="Y42:AA42"/>
    <mergeCell ref="AB42:AD42"/>
    <mergeCell ref="AB41:AD41"/>
    <mergeCell ref="AE41:AG41"/>
    <mergeCell ref="AH41:AJ41"/>
    <mergeCell ref="AK41:AM41"/>
    <mergeCell ref="AN41:AP41"/>
    <mergeCell ref="AQ41:AS41"/>
    <mergeCell ref="AN40:AS40"/>
    <mergeCell ref="AT40:AX40"/>
    <mergeCell ref="AY40:BH40"/>
    <mergeCell ref="C41:I41"/>
    <mergeCell ref="J41:L41"/>
    <mergeCell ref="M41:O41"/>
    <mergeCell ref="P41:R41"/>
    <mergeCell ref="S41:U41"/>
    <mergeCell ref="V41:X41"/>
    <mergeCell ref="Y41:AA41"/>
    <mergeCell ref="V40:X40"/>
    <mergeCell ref="Y40:AA40"/>
    <mergeCell ref="AB40:AD40"/>
    <mergeCell ref="AE40:AG40"/>
    <mergeCell ref="AH40:AJ40"/>
    <mergeCell ref="AK40:AM40"/>
    <mergeCell ref="A40:B42"/>
    <mergeCell ref="C40:I40"/>
    <mergeCell ref="J40:L40"/>
    <mergeCell ref="M40:O40"/>
    <mergeCell ref="P40:R40"/>
    <mergeCell ref="S40:U40"/>
    <mergeCell ref="A38:J38"/>
    <mergeCell ref="K38:U38"/>
    <mergeCell ref="V38:AE38"/>
    <mergeCell ref="AF38:BH38"/>
    <mergeCell ref="K39:U39"/>
    <mergeCell ref="V39:AE39"/>
    <mergeCell ref="AF39:BH39"/>
    <mergeCell ref="J36:BH36"/>
    <mergeCell ref="A37:E37"/>
    <mergeCell ref="F37:G37"/>
    <mergeCell ref="H37:I37"/>
    <mergeCell ref="J37:K37"/>
    <mergeCell ref="L37:M37"/>
    <mergeCell ref="N37:BH37"/>
    <mergeCell ref="AW33:BH34"/>
    <mergeCell ref="G34:L34"/>
    <mergeCell ref="M34:Q34"/>
    <mergeCell ref="R34:AG34"/>
    <mergeCell ref="AH34:AK34"/>
    <mergeCell ref="AL34:AV34"/>
    <mergeCell ref="A33:F34"/>
    <mergeCell ref="G33:J33"/>
    <mergeCell ref="K33:W33"/>
    <mergeCell ref="X33:AG33"/>
    <mergeCell ref="AH33:AK33"/>
    <mergeCell ref="AL33:AV33"/>
    <mergeCell ref="A30:BH30"/>
    <mergeCell ref="A32:F32"/>
    <mergeCell ref="G32:AB32"/>
    <mergeCell ref="AC32:AL32"/>
    <mergeCell ref="AM32:AS32"/>
    <mergeCell ref="AT32:AX32"/>
    <mergeCell ref="AY32:BA32"/>
    <mergeCell ref="BB32:BH32"/>
    <mergeCell ref="BF28:BH28"/>
    <mergeCell ref="A29:F29"/>
    <mergeCell ref="G29:AB29"/>
    <mergeCell ref="AC29:AF29"/>
    <mergeCell ref="AG29:AS29"/>
    <mergeCell ref="AT29:BH29"/>
    <mergeCell ref="M28:N28"/>
    <mergeCell ref="O28:P28"/>
    <mergeCell ref="Q28:R28"/>
    <mergeCell ref="S28:T28"/>
    <mergeCell ref="AG28:AI28"/>
    <mergeCell ref="AJ28:BE28"/>
    <mergeCell ref="A28:B28"/>
    <mergeCell ref="C28:D28"/>
    <mergeCell ref="E28:F28"/>
    <mergeCell ref="G28:H28"/>
    <mergeCell ref="I28:J28"/>
    <mergeCell ref="K28:L28"/>
    <mergeCell ref="A24:BH24"/>
    <mergeCell ref="A26:AW26"/>
    <mergeCell ref="BB26:BH26"/>
    <mergeCell ref="A27:L27"/>
    <mergeCell ref="M27:T27"/>
    <mergeCell ref="U27:AF27"/>
    <mergeCell ref="AG27:AI27"/>
    <mergeCell ref="AJ27:BH27"/>
    <mergeCell ref="AF22:AH22"/>
    <mergeCell ref="AJ22:AL22"/>
    <mergeCell ref="AN22:AP22"/>
    <mergeCell ref="AR22:AT22"/>
    <mergeCell ref="AU22:AW22"/>
    <mergeCell ref="A23:BH23"/>
    <mergeCell ref="AN21:AP21"/>
    <mergeCell ref="AR21:AT21"/>
    <mergeCell ref="AU21:AW21"/>
    <mergeCell ref="H22:J22"/>
    <mergeCell ref="K22:L22"/>
    <mergeCell ref="M22:O22"/>
    <mergeCell ref="Q22:S22"/>
    <mergeCell ref="U22:W22"/>
    <mergeCell ref="Y22:AA22"/>
    <mergeCell ref="AB22:AE22"/>
    <mergeCell ref="AX20:BH22"/>
    <mergeCell ref="H21:J21"/>
    <mergeCell ref="K21:L21"/>
    <mergeCell ref="M21:O21"/>
    <mergeCell ref="Q21:S21"/>
    <mergeCell ref="U21:W21"/>
    <mergeCell ref="Y21:AA21"/>
    <mergeCell ref="AB21:AE21"/>
    <mergeCell ref="AF21:AH21"/>
    <mergeCell ref="AJ21:AL21"/>
    <mergeCell ref="AB20:AE20"/>
    <mergeCell ref="AF20:AH20"/>
    <mergeCell ref="AJ20:AL20"/>
    <mergeCell ref="AN20:AP20"/>
    <mergeCell ref="AR20:AT20"/>
    <mergeCell ref="AU20:AW20"/>
    <mergeCell ref="H20:J20"/>
    <mergeCell ref="K20:L20"/>
    <mergeCell ref="M20:O20"/>
    <mergeCell ref="Q20:S20"/>
    <mergeCell ref="U20:W20"/>
    <mergeCell ref="Y20:AA20"/>
    <mergeCell ref="AB19:AE19"/>
    <mergeCell ref="AF19:AH19"/>
    <mergeCell ref="AJ19:AL19"/>
    <mergeCell ref="AN19:AP19"/>
    <mergeCell ref="AR19:AT19"/>
    <mergeCell ref="AU19:AW19"/>
    <mergeCell ref="AX18:AZ19"/>
    <mergeCell ref="BA18:BC19"/>
    <mergeCell ref="BD18:BF19"/>
    <mergeCell ref="BG18:BH19"/>
    <mergeCell ref="H19:J19"/>
    <mergeCell ref="K19:L19"/>
    <mergeCell ref="M19:O19"/>
    <mergeCell ref="Q19:S19"/>
    <mergeCell ref="U19:W19"/>
    <mergeCell ref="Y19:AA19"/>
    <mergeCell ref="AB18:AE18"/>
    <mergeCell ref="AF18:AH18"/>
    <mergeCell ref="AJ18:AL18"/>
    <mergeCell ref="AN18:AP18"/>
    <mergeCell ref="AR18:AT18"/>
    <mergeCell ref="AU18:AW18"/>
    <mergeCell ref="H18:J18"/>
    <mergeCell ref="K18:L18"/>
    <mergeCell ref="M18:O18"/>
    <mergeCell ref="Q18:S18"/>
    <mergeCell ref="U18:W18"/>
    <mergeCell ref="Y18:AA18"/>
    <mergeCell ref="AF17:AH17"/>
    <mergeCell ref="AJ17:AL17"/>
    <mergeCell ref="AN17:AP17"/>
    <mergeCell ref="AR17:AT17"/>
    <mergeCell ref="AU17:AW17"/>
    <mergeCell ref="AX17:BH17"/>
    <mergeCell ref="A16:G16"/>
    <mergeCell ref="H16:BH16"/>
    <mergeCell ref="A17:G22"/>
    <mergeCell ref="H17:J17"/>
    <mergeCell ref="K17:L17"/>
    <mergeCell ref="M17:O17"/>
    <mergeCell ref="Q17:S17"/>
    <mergeCell ref="U17:W17"/>
    <mergeCell ref="Y17:AA17"/>
    <mergeCell ref="AB17:AE17"/>
    <mergeCell ref="AL12:AP12"/>
    <mergeCell ref="AQ12:BJ12"/>
    <mergeCell ref="A13:G13"/>
    <mergeCell ref="H13:AN13"/>
    <mergeCell ref="AO13:BG13"/>
    <mergeCell ref="A14:G15"/>
    <mergeCell ref="H14:BH14"/>
    <mergeCell ref="H15:N15"/>
    <mergeCell ref="O15:BH15"/>
    <mergeCell ref="Z11:AD11"/>
    <mergeCell ref="AE11:AF11"/>
    <mergeCell ref="AG11:AK11"/>
    <mergeCell ref="AL11:AM11"/>
    <mergeCell ref="AN11:BH11"/>
    <mergeCell ref="A12:G12"/>
    <mergeCell ref="H12:K12"/>
    <mergeCell ref="L12:R12"/>
    <mergeCell ref="S12:T12"/>
    <mergeCell ref="U12:AK12"/>
    <mergeCell ref="A11:G11"/>
    <mergeCell ref="H11:L11"/>
    <mergeCell ref="M11:N11"/>
    <mergeCell ref="O11:S11"/>
    <mergeCell ref="T11:U11"/>
    <mergeCell ref="V11:Y11"/>
    <mergeCell ref="BA8:BB8"/>
    <mergeCell ref="BC8:BH10"/>
    <mergeCell ref="A9:G9"/>
    <mergeCell ref="H9:AA10"/>
    <mergeCell ref="AB9:AH9"/>
    <mergeCell ref="AI9:BB10"/>
    <mergeCell ref="A10:G10"/>
    <mergeCell ref="AB10:AH10"/>
    <mergeCell ref="AO8:AP8"/>
    <mergeCell ref="AQ8:AR8"/>
    <mergeCell ref="AS8:AT8"/>
    <mergeCell ref="AU8:AV8"/>
    <mergeCell ref="AW8:AX8"/>
    <mergeCell ref="AY8:AZ8"/>
    <mergeCell ref="X8:Y8"/>
    <mergeCell ref="Z8:AA8"/>
    <mergeCell ref="AB8:AH8"/>
    <mergeCell ref="AI8:AJ8"/>
    <mergeCell ref="AK8:AL8"/>
    <mergeCell ref="AM8:AN8"/>
    <mergeCell ref="A7:BH7"/>
    <mergeCell ref="A8:G8"/>
    <mergeCell ref="H8:I8"/>
    <mergeCell ref="J8:K8"/>
    <mergeCell ref="L8:M8"/>
    <mergeCell ref="N8:O8"/>
    <mergeCell ref="P8:Q8"/>
    <mergeCell ref="R8:S8"/>
    <mergeCell ref="T8:U8"/>
    <mergeCell ref="V8:W8"/>
    <mergeCell ref="AY4:AZ4"/>
    <mergeCell ref="BA4:BB4"/>
    <mergeCell ref="BC4:BH6"/>
    <mergeCell ref="AB5:AH5"/>
    <mergeCell ref="AI5:AY6"/>
    <mergeCell ref="AZ5:BB6"/>
    <mergeCell ref="AB6:AH6"/>
    <mergeCell ref="AM4:AN4"/>
    <mergeCell ref="AO4:AP4"/>
    <mergeCell ref="AQ4:AR4"/>
    <mergeCell ref="AS4:AT4"/>
    <mergeCell ref="AU4:AV4"/>
    <mergeCell ref="AW4:AX4"/>
    <mergeCell ref="A3:AM3"/>
    <mergeCell ref="AN3:AT3"/>
    <mergeCell ref="AY3:AZ3"/>
    <mergeCell ref="BC3:BD3"/>
    <mergeCell ref="BG3:BH3"/>
    <mergeCell ref="A4:G6"/>
    <mergeCell ref="H4:AA6"/>
    <mergeCell ref="AB4:AH4"/>
    <mergeCell ref="AI4:AJ4"/>
    <mergeCell ref="AK4:AL4"/>
  </mergeCells>
  <phoneticPr fontId="3"/>
  <dataValidations count="8">
    <dataValidation type="list" allowBlank="1" showInputMessage="1" showErrorMessage="1" errorTitle="分を入力してください。" error="00～59 の2桁（半角）で入力するか、_x000a_ドロップリストから選択してください。" sqref="Q17:S22 AR17:AT22 AJ17:AL22 Y17:AA22">
      <formula1>$A$131:$A$191</formula1>
    </dataValidation>
    <dataValidation type="list" allowBlank="1" showInputMessage="1" showErrorMessage="1" sqref="AF65575:AG65576 KB65575:KC65576 TX65575:TY65576 ADT65575:ADU65576 ANP65575:ANQ65576 AXL65575:AXM65576 BHH65575:BHI65576 BRD65575:BRE65576 CAZ65575:CBA65576 CKV65575:CKW65576 CUR65575:CUS65576 DEN65575:DEO65576 DOJ65575:DOK65576 DYF65575:DYG65576 EIB65575:EIC65576 ERX65575:ERY65576 FBT65575:FBU65576 FLP65575:FLQ65576 FVL65575:FVM65576 GFH65575:GFI65576 GPD65575:GPE65576 GYZ65575:GZA65576 HIV65575:HIW65576 HSR65575:HSS65576 ICN65575:ICO65576 IMJ65575:IMK65576 IWF65575:IWG65576 JGB65575:JGC65576 JPX65575:JPY65576 JZT65575:JZU65576 KJP65575:KJQ65576 KTL65575:KTM65576 LDH65575:LDI65576 LND65575:LNE65576 LWZ65575:LXA65576 MGV65575:MGW65576 MQR65575:MQS65576 NAN65575:NAO65576 NKJ65575:NKK65576 NUF65575:NUG65576 OEB65575:OEC65576 ONX65575:ONY65576 OXT65575:OXU65576 PHP65575:PHQ65576 PRL65575:PRM65576 QBH65575:QBI65576 QLD65575:QLE65576 QUZ65575:QVA65576 REV65575:REW65576 ROR65575:ROS65576 RYN65575:RYO65576 SIJ65575:SIK65576 SSF65575:SSG65576 TCB65575:TCC65576 TLX65575:TLY65576 TVT65575:TVU65576 UFP65575:UFQ65576 UPL65575:UPM65576 UZH65575:UZI65576 VJD65575:VJE65576 VSZ65575:VTA65576 WCV65575:WCW65576 WMR65575:WMS65576 WWN65575:WWO65576 AF131111:AG131112 KB131111:KC131112 TX131111:TY131112 ADT131111:ADU131112 ANP131111:ANQ131112 AXL131111:AXM131112 BHH131111:BHI131112 BRD131111:BRE131112 CAZ131111:CBA131112 CKV131111:CKW131112 CUR131111:CUS131112 DEN131111:DEO131112 DOJ131111:DOK131112 DYF131111:DYG131112 EIB131111:EIC131112 ERX131111:ERY131112 FBT131111:FBU131112 FLP131111:FLQ131112 FVL131111:FVM131112 GFH131111:GFI131112 GPD131111:GPE131112 GYZ131111:GZA131112 HIV131111:HIW131112 HSR131111:HSS131112 ICN131111:ICO131112 IMJ131111:IMK131112 IWF131111:IWG131112 JGB131111:JGC131112 JPX131111:JPY131112 JZT131111:JZU131112 KJP131111:KJQ131112 KTL131111:KTM131112 LDH131111:LDI131112 LND131111:LNE131112 LWZ131111:LXA131112 MGV131111:MGW131112 MQR131111:MQS131112 NAN131111:NAO131112 NKJ131111:NKK131112 NUF131111:NUG131112 OEB131111:OEC131112 ONX131111:ONY131112 OXT131111:OXU131112 PHP131111:PHQ131112 PRL131111:PRM131112 QBH131111:QBI131112 QLD131111:QLE131112 QUZ131111:QVA131112 REV131111:REW131112 ROR131111:ROS131112 RYN131111:RYO131112 SIJ131111:SIK131112 SSF131111:SSG131112 TCB131111:TCC131112 TLX131111:TLY131112 TVT131111:TVU131112 UFP131111:UFQ131112 UPL131111:UPM131112 UZH131111:UZI131112 VJD131111:VJE131112 VSZ131111:VTA131112 WCV131111:WCW131112 WMR131111:WMS131112 WWN131111:WWO131112 AF196647:AG196648 KB196647:KC196648 TX196647:TY196648 ADT196647:ADU196648 ANP196647:ANQ196648 AXL196647:AXM196648 BHH196647:BHI196648 BRD196647:BRE196648 CAZ196647:CBA196648 CKV196647:CKW196648 CUR196647:CUS196648 DEN196647:DEO196648 DOJ196647:DOK196648 DYF196647:DYG196648 EIB196647:EIC196648 ERX196647:ERY196648 FBT196647:FBU196648 FLP196647:FLQ196648 FVL196647:FVM196648 GFH196647:GFI196648 GPD196647:GPE196648 GYZ196647:GZA196648 HIV196647:HIW196648 HSR196647:HSS196648 ICN196647:ICO196648 IMJ196647:IMK196648 IWF196647:IWG196648 JGB196647:JGC196648 JPX196647:JPY196648 JZT196647:JZU196648 KJP196647:KJQ196648 KTL196647:KTM196648 LDH196647:LDI196648 LND196647:LNE196648 LWZ196647:LXA196648 MGV196647:MGW196648 MQR196647:MQS196648 NAN196647:NAO196648 NKJ196647:NKK196648 NUF196647:NUG196648 OEB196647:OEC196648 ONX196647:ONY196648 OXT196647:OXU196648 PHP196647:PHQ196648 PRL196647:PRM196648 QBH196647:QBI196648 QLD196647:QLE196648 QUZ196647:QVA196648 REV196647:REW196648 ROR196647:ROS196648 RYN196647:RYO196648 SIJ196647:SIK196648 SSF196647:SSG196648 TCB196647:TCC196648 TLX196647:TLY196648 TVT196647:TVU196648 UFP196647:UFQ196648 UPL196647:UPM196648 UZH196647:UZI196648 VJD196647:VJE196648 VSZ196647:VTA196648 WCV196647:WCW196648 WMR196647:WMS196648 WWN196647:WWO196648 AF262183:AG262184 KB262183:KC262184 TX262183:TY262184 ADT262183:ADU262184 ANP262183:ANQ262184 AXL262183:AXM262184 BHH262183:BHI262184 BRD262183:BRE262184 CAZ262183:CBA262184 CKV262183:CKW262184 CUR262183:CUS262184 DEN262183:DEO262184 DOJ262183:DOK262184 DYF262183:DYG262184 EIB262183:EIC262184 ERX262183:ERY262184 FBT262183:FBU262184 FLP262183:FLQ262184 FVL262183:FVM262184 GFH262183:GFI262184 GPD262183:GPE262184 GYZ262183:GZA262184 HIV262183:HIW262184 HSR262183:HSS262184 ICN262183:ICO262184 IMJ262183:IMK262184 IWF262183:IWG262184 JGB262183:JGC262184 JPX262183:JPY262184 JZT262183:JZU262184 KJP262183:KJQ262184 KTL262183:KTM262184 LDH262183:LDI262184 LND262183:LNE262184 LWZ262183:LXA262184 MGV262183:MGW262184 MQR262183:MQS262184 NAN262183:NAO262184 NKJ262183:NKK262184 NUF262183:NUG262184 OEB262183:OEC262184 ONX262183:ONY262184 OXT262183:OXU262184 PHP262183:PHQ262184 PRL262183:PRM262184 QBH262183:QBI262184 QLD262183:QLE262184 QUZ262183:QVA262184 REV262183:REW262184 ROR262183:ROS262184 RYN262183:RYO262184 SIJ262183:SIK262184 SSF262183:SSG262184 TCB262183:TCC262184 TLX262183:TLY262184 TVT262183:TVU262184 UFP262183:UFQ262184 UPL262183:UPM262184 UZH262183:UZI262184 VJD262183:VJE262184 VSZ262183:VTA262184 WCV262183:WCW262184 WMR262183:WMS262184 WWN262183:WWO262184 AF327719:AG327720 KB327719:KC327720 TX327719:TY327720 ADT327719:ADU327720 ANP327719:ANQ327720 AXL327719:AXM327720 BHH327719:BHI327720 BRD327719:BRE327720 CAZ327719:CBA327720 CKV327719:CKW327720 CUR327719:CUS327720 DEN327719:DEO327720 DOJ327719:DOK327720 DYF327719:DYG327720 EIB327719:EIC327720 ERX327719:ERY327720 FBT327719:FBU327720 FLP327719:FLQ327720 FVL327719:FVM327720 GFH327719:GFI327720 GPD327719:GPE327720 GYZ327719:GZA327720 HIV327719:HIW327720 HSR327719:HSS327720 ICN327719:ICO327720 IMJ327719:IMK327720 IWF327719:IWG327720 JGB327719:JGC327720 JPX327719:JPY327720 JZT327719:JZU327720 KJP327719:KJQ327720 KTL327719:KTM327720 LDH327719:LDI327720 LND327719:LNE327720 LWZ327719:LXA327720 MGV327719:MGW327720 MQR327719:MQS327720 NAN327719:NAO327720 NKJ327719:NKK327720 NUF327719:NUG327720 OEB327719:OEC327720 ONX327719:ONY327720 OXT327719:OXU327720 PHP327719:PHQ327720 PRL327719:PRM327720 QBH327719:QBI327720 QLD327719:QLE327720 QUZ327719:QVA327720 REV327719:REW327720 ROR327719:ROS327720 RYN327719:RYO327720 SIJ327719:SIK327720 SSF327719:SSG327720 TCB327719:TCC327720 TLX327719:TLY327720 TVT327719:TVU327720 UFP327719:UFQ327720 UPL327719:UPM327720 UZH327719:UZI327720 VJD327719:VJE327720 VSZ327719:VTA327720 WCV327719:WCW327720 WMR327719:WMS327720 WWN327719:WWO327720 AF393255:AG393256 KB393255:KC393256 TX393255:TY393256 ADT393255:ADU393256 ANP393255:ANQ393256 AXL393255:AXM393256 BHH393255:BHI393256 BRD393255:BRE393256 CAZ393255:CBA393256 CKV393255:CKW393256 CUR393255:CUS393256 DEN393255:DEO393256 DOJ393255:DOK393256 DYF393255:DYG393256 EIB393255:EIC393256 ERX393255:ERY393256 FBT393255:FBU393256 FLP393255:FLQ393256 FVL393255:FVM393256 GFH393255:GFI393256 GPD393255:GPE393256 GYZ393255:GZA393256 HIV393255:HIW393256 HSR393255:HSS393256 ICN393255:ICO393256 IMJ393255:IMK393256 IWF393255:IWG393256 JGB393255:JGC393256 JPX393255:JPY393256 JZT393255:JZU393256 KJP393255:KJQ393256 KTL393255:KTM393256 LDH393255:LDI393256 LND393255:LNE393256 LWZ393255:LXA393256 MGV393255:MGW393256 MQR393255:MQS393256 NAN393255:NAO393256 NKJ393255:NKK393256 NUF393255:NUG393256 OEB393255:OEC393256 ONX393255:ONY393256 OXT393255:OXU393256 PHP393255:PHQ393256 PRL393255:PRM393256 QBH393255:QBI393256 QLD393255:QLE393256 QUZ393255:QVA393256 REV393255:REW393256 ROR393255:ROS393256 RYN393255:RYO393256 SIJ393255:SIK393256 SSF393255:SSG393256 TCB393255:TCC393256 TLX393255:TLY393256 TVT393255:TVU393256 UFP393255:UFQ393256 UPL393255:UPM393256 UZH393255:UZI393256 VJD393255:VJE393256 VSZ393255:VTA393256 WCV393255:WCW393256 WMR393255:WMS393256 WWN393255:WWO393256 AF458791:AG458792 KB458791:KC458792 TX458791:TY458792 ADT458791:ADU458792 ANP458791:ANQ458792 AXL458791:AXM458792 BHH458791:BHI458792 BRD458791:BRE458792 CAZ458791:CBA458792 CKV458791:CKW458792 CUR458791:CUS458792 DEN458791:DEO458792 DOJ458791:DOK458792 DYF458791:DYG458792 EIB458791:EIC458792 ERX458791:ERY458792 FBT458791:FBU458792 FLP458791:FLQ458792 FVL458791:FVM458792 GFH458791:GFI458792 GPD458791:GPE458792 GYZ458791:GZA458792 HIV458791:HIW458792 HSR458791:HSS458792 ICN458791:ICO458792 IMJ458791:IMK458792 IWF458791:IWG458792 JGB458791:JGC458792 JPX458791:JPY458792 JZT458791:JZU458792 KJP458791:KJQ458792 KTL458791:KTM458792 LDH458791:LDI458792 LND458791:LNE458792 LWZ458791:LXA458792 MGV458791:MGW458792 MQR458791:MQS458792 NAN458791:NAO458792 NKJ458791:NKK458792 NUF458791:NUG458792 OEB458791:OEC458792 ONX458791:ONY458792 OXT458791:OXU458792 PHP458791:PHQ458792 PRL458791:PRM458792 QBH458791:QBI458792 QLD458791:QLE458792 QUZ458791:QVA458792 REV458791:REW458792 ROR458791:ROS458792 RYN458791:RYO458792 SIJ458791:SIK458792 SSF458791:SSG458792 TCB458791:TCC458792 TLX458791:TLY458792 TVT458791:TVU458792 UFP458791:UFQ458792 UPL458791:UPM458792 UZH458791:UZI458792 VJD458791:VJE458792 VSZ458791:VTA458792 WCV458791:WCW458792 WMR458791:WMS458792 WWN458791:WWO458792 AF524327:AG524328 KB524327:KC524328 TX524327:TY524328 ADT524327:ADU524328 ANP524327:ANQ524328 AXL524327:AXM524328 BHH524327:BHI524328 BRD524327:BRE524328 CAZ524327:CBA524328 CKV524327:CKW524328 CUR524327:CUS524328 DEN524327:DEO524328 DOJ524327:DOK524328 DYF524327:DYG524328 EIB524327:EIC524328 ERX524327:ERY524328 FBT524327:FBU524328 FLP524327:FLQ524328 FVL524327:FVM524328 GFH524327:GFI524328 GPD524327:GPE524328 GYZ524327:GZA524328 HIV524327:HIW524328 HSR524327:HSS524328 ICN524327:ICO524328 IMJ524327:IMK524328 IWF524327:IWG524328 JGB524327:JGC524328 JPX524327:JPY524328 JZT524327:JZU524328 KJP524327:KJQ524328 KTL524327:KTM524328 LDH524327:LDI524328 LND524327:LNE524328 LWZ524327:LXA524328 MGV524327:MGW524328 MQR524327:MQS524328 NAN524327:NAO524328 NKJ524327:NKK524328 NUF524327:NUG524328 OEB524327:OEC524328 ONX524327:ONY524328 OXT524327:OXU524328 PHP524327:PHQ524328 PRL524327:PRM524328 QBH524327:QBI524328 QLD524327:QLE524328 QUZ524327:QVA524328 REV524327:REW524328 ROR524327:ROS524328 RYN524327:RYO524328 SIJ524327:SIK524328 SSF524327:SSG524328 TCB524327:TCC524328 TLX524327:TLY524328 TVT524327:TVU524328 UFP524327:UFQ524328 UPL524327:UPM524328 UZH524327:UZI524328 VJD524327:VJE524328 VSZ524327:VTA524328 WCV524327:WCW524328 WMR524327:WMS524328 WWN524327:WWO524328 AF589863:AG589864 KB589863:KC589864 TX589863:TY589864 ADT589863:ADU589864 ANP589863:ANQ589864 AXL589863:AXM589864 BHH589863:BHI589864 BRD589863:BRE589864 CAZ589863:CBA589864 CKV589863:CKW589864 CUR589863:CUS589864 DEN589863:DEO589864 DOJ589863:DOK589864 DYF589863:DYG589864 EIB589863:EIC589864 ERX589863:ERY589864 FBT589863:FBU589864 FLP589863:FLQ589864 FVL589863:FVM589864 GFH589863:GFI589864 GPD589863:GPE589864 GYZ589863:GZA589864 HIV589863:HIW589864 HSR589863:HSS589864 ICN589863:ICO589864 IMJ589863:IMK589864 IWF589863:IWG589864 JGB589863:JGC589864 JPX589863:JPY589864 JZT589863:JZU589864 KJP589863:KJQ589864 KTL589863:KTM589864 LDH589863:LDI589864 LND589863:LNE589864 LWZ589863:LXA589864 MGV589863:MGW589864 MQR589863:MQS589864 NAN589863:NAO589864 NKJ589863:NKK589864 NUF589863:NUG589864 OEB589863:OEC589864 ONX589863:ONY589864 OXT589863:OXU589864 PHP589863:PHQ589864 PRL589863:PRM589864 QBH589863:QBI589864 QLD589863:QLE589864 QUZ589863:QVA589864 REV589863:REW589864 ROR589863:ROS589864 RYN589863:RYO589864 SIJ589863:SIK589864 SSF589863:SSG589864 TCB589863:TCC589864 TLX589863:TLY589864 TVT589863:TVU589864 UFP589863:UFQ589864 UPL589863:UPM589864 UZH589863:UZI589864 VJD589863:VJE589864 VSZ589863:VTA589864 WCV589863:WCW589864 WMR589863:WMS589864 WWN589863:WWO589864 AF655399:AG655400 KB655399:KC655400 TX655399:TY655400 ADT655399:ADU655400 ANP655399:ANQ655400 AXL655399:AXM655400 BHH655399:BHI655400 BRD655399:BRE655400 CAZ655399:CBA655400 CKV655399:CKW655400 CUR655399:CUS655400 DEN655399:DEO655400 DOJ655399:DOK655400 DYF655399:DYG655400 EIB655399:EIC655400 ERX655399:ERY655400 FBT655399:FBU655400 FLP655399:FLQ655400 FVL655399:FVM655400 GFH655399:GFI655400 GPD655399:GPE655400 GYZ655399:GZA655400 HIV655399:HIW655400 HSR655399:HSS655400 ICN655399:ICO655400 IMJ655399:IMK655400 IWF655399:IWG655400 JGB655399:JGC655400 JPX655399:JPY655400 JZT655399:JZU655400 KJP655399:KJQ655400 KTL655399:KTM655400 LDH655399:LDI655400 LND655399:LNE655400 LWZ655399:LXA655400 MGV655399:MGW655400 MQR655399:MQS655400 NAN655399:NAO655400 NKJ655399:NKK655400 NUF655399:NUG655400 OEB655399:OEC655400 ONX655399:ONY655400 OXT655399:OXU655400 PHP655399:PHQ655400 PRL655399:PRM655400 QBH655399:QBI655400 QLD655399:QLE655400 QUZ655399:QVA655400 REV655399:REW655400 ROR655399:ROS655400 RYN655399:RYO655400 SIJ655399:SIK655400 SSF655399:SSG655400 TCB655399:TCC655400 TLX655399:TLY655400 TVT655399:TVU655400 UFP655399:UFQ655400 UPL655399:UPM655400 UZH655399:UZI655400 VJD655399:VJE655400 VSZ655399:VTA655400 WCV655399:WCW655400 WMR655399:WMS655400 WWN655399:WWO655400 AF720935:AG720936 KB720935:KC720936 TX720935:TY720936 ADT720935:ADU720936 ANP720935:ANQ720936 AXL720935:AXM720936 BHH720935:BHI720936 BRD720935:BRE720936 CAZ720935:CBA720936 CKV720935:CKW720936 CUR720935:CUS720936 DEN720935:DEO720936 DOJ720935:DOK720936 DYF720935:DYG720936 EIB720935:EIC720936 ERX720935:ERY720936 FBT720935:FBU720936 FLP720935:FLQ720936 FVL720935:FVM720936 GFH720935:GFI720936 GPD720935:GPE720936 GYZ720935:GZA720936 HIV720935:HIW720936 HSR720935:HSS720936 ICN720935:ICO720936 IMJ720935:IMK720936 IWF720935:IWG720936 JGB720935:JGC720936 JPX720935:JPY720936 JZT720935:JZU720936 KJP720935:KJQ720936 KTL720935:KTM720936 LDH720935:LDI720936 LND720935:LNE720936 LWZ720935:LXA720936 MGV720935:MGW720936 MQR720935:MQS720936 NAN720935:NAO720936 NKJ720935:NKK720936 NUF720935:NUG720936 OEB720935:OEC720936 ONX720935:ONY720936 OXT720935:OXU720936 PHP720935:PHQ720936 PRL720935:PRM720936 QBH720935:QBI720936 QLD720935:QLE720936 QUZ720935:QVA720936 REV720935:REW720936 ROR720935:ROS720936 RYN720935:RYO720936 SIJ720935:SIK720936 SSF720935:SSG720936 TCB720935:TCC720936 TLX720935:TLY720936 TVT720935:TVU720936 UFP720935:UFQ720936 UPL720935:UPM720936 UZH720935:UZI720936 VJD720935:VJE720936 VSZ720935:VTA720936 WCV720935:WCW720936 WMR720935:WMS720936 WWN720935:WWO720936 AF786471:AG786472 KB786471:KC786472 TX786471:TY786472 ADT786471:ADU786472 ANP786471:ANQ786472 AXL786471:AXM786472 BHH786471:BHI786472 BRD786471:BRE786472 CAZ786471:CBA786472 CKV786471:CKW786472 CUR786471:CUS786472 DEN786471:DEO786472 DOJ786471:DOK786472 DYF786471:DYG786472 EIB786471:EIC786472 ERX786471:ERY786472 FBT786471:FBU786472 FLP786471:FLQ786472 FVL786471:FVM786472 GFH786471:GFI786472 GPD786471:GPE786472 GYZ786471:GZA786472 HIV786471:HIW786472 HSR786471:HSS786472 ICN786471:ICO786472 IMJ786471:IMK786472 IWF786471:IWG786472 JGB786471:JGC786472 JPX786471:JPY786472 JZT786471:JZU786472 KJP786471:KJQ786472 KTL786471:KTM786472 LDH786471:LDI786472 LND786471:LNE786472 LWZ786471:LXA786472 MGV786471:MGW786472 MQR786471:MQS786472 NAN786471:NAO786472 NKJ786471:NKK786472 NUF786471:NUG786472 OEB786471:OEC786472 ONX786471:ONY786472 OXT786471:OXU786472 PHP786471:PHQ786472 PRL786471:PRM786472 QBH786471:QBI786472 QLD786471:QLE786472 QUZ786471:QVA786472 REV786471:REW786472 ROR786471:ROS786472 RYN786471:RYO786472 SIJ786471:SIK786472 SSF786471:SSG786472 TCB786471:TCC786472 TLX786471:TLY786472 TVT786471:TVU786472 UFP786471:UFQ786472 UPL786471:UPM786472 UZH786471:UZI786472 VJD786471:VJE786472 VSZ786471:VTA786472 WCV786471:WCW786472 WMR786471:WMS786472 WWN786471:WWO786472 AF852007:AG852008 KB852007:KC852008 TX852007:TY852008 ADT852007:ADU852008 ANP852007:ANQ852008 AXL852007:AXM852008 BHH852007:BHI852008 BRD852007:BRE852008 CAZ852007:CBA852008 CKV852007:CKW852008 CUR852007:CUS852008 DEN852007:DEO852008 DOJ852007:DOK852008 DYF852007:DYG852008 EIB852007:EIC852008 ERX852007:ERY852008 FBT852007:FBU852008 FLP852007:FLQ852008 FVL852007:FVM852008 GFH852007:GFI852008 GPD852007:GPE852008 GYZ852007:GZA852008 HIV852007:HIW852008 HSR852007:HSS852008 ICN852007:ICO852008 IMJ852007:IMK852008 IWF852007:IWG852008 JGB852007:JGC852008 JPX852007:JPY852008 JZT852007:JZU852008 KJP852007:KJQ852008 KTL852007:KTM852008 LDH852007:LDI852008 LND852007:LNE852008 LWZ852007:LXA852008 MGV852007:MGW852008 MQR852007:MQS852008 NAN852007:NAO852008 NKJ852007:NKK852008 NUF852007:NUG852008 OEB852007:OEC852008 ONX852007:ONY852008 OXT852007:OXU852008 PHP852007:PHQ852008 PRL852007:PRM852008 QBH852007:QBI852008 QLD852007:QLE852008 QUZ852007:QVA852008 REV852007:REW852008 ROR852007:ROS852008 RYN852007:RYO852008 SIJ852007:SIK852008 SSF852007:SSG852008 TCB852007:TCC852008 TLX852007:TLY852008 TVT852007:TVU852008 UFP852007:UFQ852008 UPL852007:UPM852008 UZH852007:UZI852008 VJD852007:VJE852008 VSZ852007:VTA852008 WCV852007:WCW852008 WMR852007:WMS852008 WWN852007:WWO852008 AF917543:AG917544 KB917543:KC917544 TX917543:TY917544 ADT917543:ADU917544 ANP917543:ANQ917544 AXL917543:AXM917544 BHH917543:BHI917544 BRD917543:BRE917544 CAZ917543:CBA917544 CKV917543:CKW917544 CUR917543:CUS917544 DEN917543:DEO917544 DOJ917543:DOK917544 DYF917543:DYG917544 EIB917543:EIC917544 ERX917543:ERY917544 FBT917543:FBU917544 FLP917543:FLQ917544 FVL917543:FVM917544 GFH917543:GFI917544 GPD917543:GPE917544 GYZ917543:GZA917544 HIV917543:HIW917544 HSR917543:HSS917544 ICN917543:ICO917544 IMJ917543:IMK917544 IWF917543:IWG917544 JGB917543:JGC917544 JPX917543:JPY917544 JZT917543:JZU917544 KJP917543:KJQ917544 KTL917543:KTM917544 LDH917543:LDI917544 LND917543:LNE917544 LWZ917543:LXA917544 MGV917543:MGW917544 MQR917543:MQS917544 NAN917543:NAO917544 NKJ917543:NKK917544 NUF917543:NUG917544 OEB917543:OEC917544 ONX917543:ONY917544 OXT917543:OXU917544 PHP917543:PHQ917544 PRL917543:PRM917544 QBH917543:QBI917544 QLD917543:QLE917544 QUZ917543:QVA917544 REV917543:REW917544 ROR917543:ROS917544 RYN917543:RYO917544 SIJ917543:SIK917544 SSF917543:SSG917544 TCB917543:TCC917544 TLX917543:TLY917544 TVT917543:TVU917544 UFP917543:UFQ917544 UPL917543:UPM917544 UZH917543:UZI917544 VJD917543:VJE917544 VSZ917543:VTA917544 WCV917543:WCW917544 WMR917543:WMS917544 WWN917543:WWO917544 AF983079:AG983080 KB983079:KC983080 TX983079:TY983080 ADT983079:ADU983080 ANP983079:ANQ983080 AXL983079:AXM983080 BHH983079:BHI983080 BRD983079:BRE983080 CAZ983079:CBA983080 CKV983079:CKW983080 CUR983079:CUS983080 DEN983079:DEO983080 DOJ983079:DOK983080 DYF983079:DYG983080 EIB983079:EIC983080 ERX983079:ERY983080 FBT983079:FBU983080 FLP983079:FLQ983080 FVL983079:FVM983080 GFH983079:GFI983080 GPD983079:GPE983080 GYZ983079:GZA983080 HIV983079:HIW983080 HSR983079:HSS983080 ICN983079:ICO983080 IMJ983079:IMK983080 IWF983079:IWG983080 JGB983079:JGC983080 JPX983079:JPY983080 JZT983079:JZU983080 KJP983079:KJQ983080 KTL983079:KTM983080 LDH983079:LDI983080 LND983079:LNE983080 LWZ983079:LXA983080 MGV983079:MGW983080 MQR983079:MQS983080 NAN983079:NAO983080 NKJ983079:NKK983080 NUF983079:NUG983080 OEB983079:OEC983080 ONX983079:ONY983080 OXT983079:OXU983080 PHP983079:PHQ983080 PRL983079:PRM983080 QBH983079:QBI983080 QLD983079:QLE983080 QUZ983079:QVA983080 REV983079:REW983080 ROR983079:ROS983080 RYN983079:RYO983080 SIJ983079:SIK983080 SSF983079:SSG983080 TCB983079:TCC983080 TLX983079:TLY983080 TVT983079:TVU983080 UFP983079:UFQ983080 UPL983079:UPM983080 UZH983079:UZI983080 VJD983079:VJE983080 VSZ983079:VTA983080 WCV983079:WCW983080 WMR983079:WMS983080 WWN983079:WWO983080">
      <formula1>"1,2,3,4,5,6,7,8,9"</formula1>
    </dataValidation>
    <dataValidation type="list" allowBlank="1" showInputMessage="1" showErrorMessage="1" sqref="H17:J22 JD17:JF22 SZ17:TB22 ACV17:ACX22 AMR17:AMT22 AWN17:AWP22 BGJ17:BGL22 BQF17:BQH22 CAB17:CAD22 CJX17:CJZ22 CTT17:CTV22 DDP17:DDR22 DNL17:DNN22 DXH17:DXJ22 EHD17:EHF22 EQZ17:ERB22 FAV17:FAX22 FKR17:FKT22 FUN17:FUP22 GEJ17:GEL22 GOF17:GOH22 GYB17:GYD22 HHX17:HHZ22 HRT17:HRV22 IBP17:IBR22 ILL17:ILN22 IVH17:IVJ22 JFD17:JFF22 JOZ17:JPB22 JYV17:JYX22 KIR17:KIT22 KSN17:KSP22 LCJ17:LCL22 LMF17:LMH22 LWB17:LWD22 MFX17:MFZ22 MPT17:MPV22 MZP17:MZR22 NJL17:NJN22 NTH17:NTJ22 ODD17:ODF22 OMZ17:ONB22 OWV17:OWX22 PGR17:PGT22 PQN17:PQP22 QAJ17:QAL22 QKF17:QKH22 QUB17:QUD22 RDX17:RDZ22 RNT17:RNV22 RXP17:RXR22 SHL17:SHN22 SRH17:SRJ22 TBD17:TBF22 TKZ17:TLB22 TUV17:TUX22 UER17:UET22 UON17:UOP22 UYJ17:UYL22 VIF17:VIH22 VSB17:VSD22 WBX17:WBZ22 WLT17:WLV22 WVP17:WVR22 H65552:J65557 JD65552:JF65557 SZ65552:TB65557 ACV65552:ACX65557 AMR65552:AMT65557 AWN65552:AWP65557 BGJ65552:BGL65557 BQF65552:BQH65557 CAB65552:CAD65557 CJX65552:CJZ65557 CTT65552:CTV65557 DDP65552:DDR65557 DNL65552:DNN65557 DXH65552:DXJ65557 EHD65552:EHF65557 EQZ65552:ERB65557 FAV65552:FAX65557 FKR65552:FKT65557 FUN65552:FUP65557 GEJ65552:GEL65557 GOF65552:GOH65557 GYB65552:GYD65557 HHX65552:HHZ65557 HRT65552:HRV65557 IBP65552:IBR65557 ILL65552:ILN65557 IVH65552:IVJ65557 JFD65552:JFF65557 JOZ65552:JPB65557 JYV65552:JYX65557 KIR65552:KIT65557 KSN65552:KSP65557 LCJ65552:LCL65557 LMF65552:LMH65557 LWB65552:LWD65557 MFX65552:MFZ65557 MPT65552:MPV65557 MZP65552:MZR65557 NJL65552:NJN65557 NTH65552:NTJ65557 ODD65552:ODF65557 OMZ65552:ONB65557 OWV65552:OWX65557 PGR65552:PGT65557 PQN65552:PQP65557 QAJ65552:QAL65557 QKF65552:QKH65557 QUB65552:QUD65557 RDX65552:RDZ65557 RNT65552:RNV65557 RXP65552:RXR65557 SHL65552:SHN65557 SRH65552:SRJ65557 TBD65552:TBF65557 TKZ65552:TLB65557 TUV65552:TUX65557 UER65552:UET65557 UON65552:UOP65557 UYJ65552:UYL65557 VIF65552:VIH65557 VSB65552:VSD65557 WBX65552:WBZ65557 WLT65552:WLV65557 WVP65552:WVR65557 H131088:J131093 JD131088:JF131093 SZ131088:TB131093 ACV131088:ACX131093 AMR131088:AMT131093 AWN131088:AWP131093 BGJ131088:BGL131093 BQF131088:BQH131093 CAB131088:CAD131093 CJX131088:CJZ131093 CTT131088:CTV131093 DDP131088:DDR131093 DNL131088:DNN131093 DXH131088:DXJ131093 EHD131088:EHF131093 EQZ131088:ERB131093 FAV131088:FAX131093 FKR131088:FKT131093 FUN131088:FUP131093 GEJ131088:GEL131093 GOF131088:GOH131093 GYB131088:GYD131093 HHX131088:HHZ131093 HRT131088:HRV131093 IBP131088:IBR131093 ILL131088:ILN131093 IVH131088:IVJ131093 JFD131088:JFF131093 JOZ131088:JPB131093 JYV131088:JYX131093 KIR131088:KIT131093 KSN131088:KSP131093 LCJ131088:LCL131093 LMF131088:LMH131093 LWB131088:LWD131093 MFX131088:MFZ131093 MPT131088:MPV131093 MZP131088:MZR131093 NJL131088:NJN131093 NTH131088:NTJ131093 ODD131088:ODF131093 OMZ131088:ONB131093 OWV131088:OWX131093 PGR131088:PGT131093 PQN131088:PQP131093 QAJ131088:QAL131093 QKF131088:QKH131093 QUB131088:QUD131093 RDX131088:RDZ131093 RNT131088:RNV131093 RXP131088:RXR131093 SHL131088:SHN131093 SRH131088:SRJ131093 TBD131088:TBF131093 TKZ131088:TLB131093 TUV131088:TUX131093 UER131088:UET131093 UON131088:UOP131093 UYJ131088:UYL131093 VIF131088:VIH131093 VSB131088:VSD131093 WBX131088:WBZ131093 WLT131088:WLV131093 WVP131088:WVR131093 H196624:J196629 JD196624:JF196629 SZ196624:TB196629 ACV196624:ACX196629 AMR196624:AMT196629 AWN196624:AWP196629 BGJ196624:BGL196629 BQF196624:BQH196629 CAB196624:CAD196629 CJX196624:CJZ196629 CTT196624:CTV196629 DDP196624:DDR196629 DNL196624:DNN196629 DXH196624:DXJ196629 EHD196624:EHF196629 EQZ196624:ERB196629 FAV196624:FAX196629 FKR196624:FKT196629 FUN196624:FUP196629 GEJ196624:GEL196629 GOF196624:GOH196629 GYB196624:GYD196629 HHX196624:HHZ196629 HRT196624:HRV196629 IBP196624:IBR196629 ILL196624:ILN196629 IVH196624:IVJ196629 JFD196624:JFF196629 JOZ196624:JPB196629 JYV196624:JYX196629 KIR196624:KIT196629 KSN196624:KSP196629 LCJ196624:LCL196629 LMF196624:LMH196629 LWB196624:LWD196629 MFX196624:MFZ196629 MPT196624:MPV196629 MZP196624:MZR196629 NJL196624:NJN196629 NTH196624:NTJ196629 ODD196624:ODF196629 OMZ196624:ONB196629 OWV196624:OWX196629 PGR196624:PGT196629 PQN196624:PQP196629 QAJ196624:QAL196629 QKF196624:QKH196629 QUB196624:QUD196629 RDX196624:RDZ196629 RNT196624:RNV196629 RXP196624:RXR196629 SHL196624:SHN196629 SRH196624:SRJ196629 TBD196624:TBF196629 TKZ196624:TLB196629 TUV196624:TUX196629 UER196624:UET196629 UON196624:UOP196629 UYJ196624:UYL196629 VIF196624:VIH196629 VSB196624:VSD196629 WBX196624:WBZ196629 WLT196624:WLV196629 WVP196624:WVR196629 H262160:J262165 JD262160:JF262165 SZ262160:TB262165 ACV262160:ACX262165 AMR262160:AMT262165 AWN262160:AWP262165 BGJ262160:BGL262165 BQF262160:BQH262165 CAB262160:CAD262165 CJX262160:CJZ262165 CTT262160:CTV262165 DDP262160:DDR262165 DNL262160:DNN262165 DXH262160:DXJ262165 EHD262160:EHF262165 EQZ262160:ERB262165 FAV262160:FAX262165 FKR262160:FKT262165 FUN262160:FUP262165 GEJ262160:GEL262165 GOF262160:GOH262165 GYB262160:GYD262165 HHX262160:HHZ262165 HRT262160:HRV262165 IBP262160:IBR262165 ILL262160:ILN262165 IVH262160:IVJ262165 JFD262160:JFF262165 JOZ262160:JPB262165 JYV262160:JYX262165 KIR262160:KIT262165 KSN262160:KSP262165 LCJ262160:LCL262165 LMF262160:LMH262165 LWB262160:LWD262165 MFX262160:MFZ262165 MPT262160:MPV262165 MZP262160:MZR262165 NJL262160:NJN262165 NTH262160:NTJ262165 ODD262160:ODF262165 OMZ262160:ONB262165 OWV262160:OWX262165 PGR262160:PGT262165 PQN262160:PQP262165 QAJ262160:QAL262165 QKF262160:QKH262165 QUB262160:QUD262165 RDX262160:RDZ262165 RNT262160:RNV262165 RXP262160:RXR262165 SHL262160:SHN262165 SRH262160:SRJ262165 TBD262160:TBF262165 TKZ262160:TLB262165 TUV262160:TUX262165 UER262160:UET262165 UON262160:UOP262165 UYJ262160:UYL262165 VIF262160:VIH262165 VSB262160:VSD262165 WBX262160:WBZ262165 WLT262160:WLV262165 WVP262160:WVR262165 H327696:J327701 JD327696:JF327701 SZ327696:TB327701 ACV327696:ACX327701 AMR327696:AMT327701 AWN327696:AWP327701 BGJ327696:BGL327701 BQF327696:BQH327701 CAB327696:CAD327701 CJX327696:CJZ327701 CTT327696:CTV327701 DDP327696:DDR327701 DNL327696:DNN327701 DXH327696:DXJ327701 EHD327696:EHF327701 EQZ327696:ERB327701 FAV327696:FAX327701 FKR327696:FKT327701 FUN327696:FUP327701 GEJ327696:GEL327701 GOF327696:GOH327701 GYB327696:GYD327701 HHX327696:HHZ327701 HRT327696:HRV327701 IBP327696:IBR327701 ILL327696:ILN327701 IVH327696:IVJ327701 JFD327696:JFF327701 JOZ327696:JPB327701 JYV327696:JYX327701 KIR327696:KIT327701 KSN327696:KSP327701 LCJ327696:LCL327701 LMF327696:LMH327701 LWB327696:LWD327701 MFX327696:MFZ327701 MPT327696:MPV327701 MZP327696:MZR327701 NJL327696:NJN327701 NTH327696:NTJ327701 ODD327696:ODF327701 OMZ327696:ONB327701 OWV327696:OWX327701 PGR327696:PGT327701 PQN327696:PQP327701 QAJ327696:QAL327701 QKF327696:QKH327701 QUB327696:QUD327701 RDX327696:RDZ327701 RNT327696:RNV327701 RXP327696:RXR327701 SHL327696:SHN327701 SRH327696:SRJ327701 TBD327696:TBF327701 TKZ327696:TLB327701 TUV327696:TUX327701 UER327696:UET327701 UON327696:UOP327701 UYJ327696:UYL327701 VIF327696:VIH327701 VSB327696:VSD327701 WBX327696:WBZ327701 WLT327696:WLV327701 WVP327696:WVR327701 H393232:J393237 JD393232:JF393237 SZ393232:TB393237 ACV393232:ACX393237 AMR393232:AMT393237 AWN393232:AWP393237 BGJ393232:BGL393237 BQF393232:BQH393237 CAB393232:CAD393237 CJX393232:CJZ393237 CTT393232:CTV393237 DDP393232:DDR393237 DNL393232:DNN393237 DXH393232:DXJ393237 EHD393232:EHF393237 EQZ393232:ERB393237 FAV393232:FAX393237 FKR393232:FKT393237 FUN393232:FUP393237 GEJ393232:GEL393237 GOF393232:GOH393237 GYB393232:GYD393237 HHX393232:HHZ393237 HRT393232:HRV393237 IBP393232:IBR393237 ILL393232:ILN393237 IVH393232:IVJ393237 JFD393232:JFF393237 JOZ393232:JPB393237 JYV393232:JYX393237 KIR393232:KIT393237 KSN393232:KSP393237 LCJ393232:LCL393237 LMF393232:LMH393237 LWB393232:LWD393237 MFX393232:MFZ393237 MPT393232:MPV393237 MZP393232:MZR393237 NJL393232:NJN393237 NTH393232:NTJ393237 ODD393232:ODF393237 OMZ393232:ONB393237 OWV393232:OWX393237 PGR393232:PGT393237 PQN393232:PQP393237 QAJ393232:QAL393237 QKF393232:QKH393237 QUB393232:QUD393237 RDX393232:RDZ393237 RNT393232:RNV393237 RXP393232:RXR393237 SHL393232:SHN393237 SRH393232:SRJ393237 TBD393232:TBF393237 TKZ393232:TLB393237 TUV393232:TUX393237 UER393232:UET393237 UON393232:UOP393237 UYJ393232:UYL393237 VIF393232:VIH393237 VSB393232:VSD393237 WBX393232:WBZ393237 WLT393232:WLV393237 WVP393232:WVR393237 H458768:J458773 JD458768:JF458773 SZ458768:TB458773 ACV458768:ACX458773 AMR458768:AMT458773 AWN458768:AWP458773 BGJ458768:BGL458773 BQF458768:BQH458773 CAB458768:CAD458773 CJX458768:CJZ458773 CTT458768:CTV458773 DDP458768:DDR458773 DNL458768:DNN458773 DXH458768:DXJ458773 EHD458768:EHF458773 EQZ458768:ERB458773 FAV458768:FAX458773 FKR458768:FKT458773 FUN458768:FUP458773 GEJ458768:GEL458773 GOF458768:GOH458773 GYB458768:GYD458773 HHX458768:HHZ458773 HRT458768:HRV458773 IBP458768:IBR458773 ILL458768:ILN458773 IVH458768:IVJ458773 JFD458768:JFF458773 JOZ458768:JPB458773 JYV458768:JYX458773 KIR458768:KIT458773 KSN458768:KSP458773 LCJ458768:LCL458773 LMF458768:LMH458773 LWB458768:LWD458773 MFX458768:MFZ458773 MPT458768:MPV458773 MZP458768:MZR458773 NJL458768:NJN458773 NTH458768:NTJ458773 ODD458768:ODF458773 OMZ458768:ONB458773 OWV458768:OWX458773 PGR458768:PGT458773 PQN458768:PQP458773 QAJ458768:QAL458773 QKF458768:QKH458773 QUB458768:QUD458773 RDX458768:RDZ458773 RNT458768:RNV458773 RXP458768:RXR458773 SHL458768:SHN458773 SRH458768:SRJ458773 TBD458768:TBF458773 TKZ458768:TLB458773 TUV458768:TUX458773 UER458768:UET458773 UON458768:UOP458773 UYJ458768:UYL458773 VIF458768:VIH458773 VSB458768:VSD458773 WBX458768:WBZ458773 WLT458768:WLV458773 WVP458768:WVR458773 H524304:J524309 JD524304:JF524309 SZ524304:TB524309 ACV524304:ACX524309 AMR524304:AMT524309 AWN524304:AWP524309 BGJ524304:BGL524309 BQF524304:BQH524309 CAB524304:CAD524309 CJX524304:CJZ524309 CTT524304:CTV524309 DDP524304:DDR524309 DNL524304:DNN524309 DXH524304:DXJ524309 EHD524304:EHF524309 EQZ524304:ERB524309 FAV524304:FAX524309 FKR524304:FKT524309 FUN524304:FUP524309 GEJ524304:GEL524309 GOF524304:GOH524309 GYB524304:GYD524309 HHX524304:HHZ524309 HRT524304:HRV524309 IBP524304:IBR524309 ILL524304:ILN524309 IVH524304:IVJ524309 JFD524304:JFF524309 JOZ524304:JPB524309 JYV524304:JYX524309 KIR524304:KIT524309 KSN524304:KSP524309 LCJ524304:LCL524309 LMF524304:LMH524309 LWB524304:LWD524309 MFX524304:MFZ524309 MPT524304:MPV524309 MZP524304:MZR524309 NJL524304:NJN524309 NTH524304:NTJ524309 ODD524304:ODF524309 OMZ524304:ONB524309 OWV524304:OWX524309 PGR524304:PGT524309 PQN524304:PQP524309 QAJ524304:QAL524309 QKF524304:QKH524309 QUB524304:QUD524309 RDX524304:RDZ524309 RNT524304:RNV524309 RXP524304:RXR524309 SHL524304:SHN524309 SRH524304:SRJ524309 TBD524304:TBF524309 TKZ524304:TLB524309 TUV524304:TUX524309 UER524304:UET524309 UON524304:UOP524309 UYJ524304:UYL524309 VIF524304:VIH524309 VSB524304:VSD524309 WBX524304:WBZ524309 WLT524304:WLV524309 WVP524304:WVR524309 H589840:J589845 JD589840:JF589845 SZ589840:TB589845 ACV589840:ACX589845 AMR589840:AMT589845 AWN589840:AWP589845 BGJ589840:BGL589845 BQF589840:BQH589845 CAB589840:CAD589845 CJX589840:CJZ589845 CTT589840:CTV589845 DDP589840:DDR589845 DNL589840:DNN589845 DXH589840:DXJ589845 EHD589840:EHF589845 EQZ589840:ERB589845 FAV589840:FAX589845 FKR589840:FKT589845 FUN589840:FUP589845 GEJ589840:GEL589845 GOF589840:GOH589845 GYB589840:GYD589845 HHX589840:HHZ589845 HRT589840:HRV589845 IBP589840:IBR589845 ILL589840:ILN589845 IVH589840:IVJ589845 JFD589840:JFF589845 JOZ589840:JPB589845 JYV589840:JYX589845 KIR589840:KIT589845 KSN589840:KSP589845 LCJ589840:LCL589845 LMF589840:LMH589845 LWB589840:LWD589845 MFX589840:MFZ589845 MPT589840:MPV589845 MZP589840:MZR589845 NJL589840:NJN589845 NTH589840:NTJ589845 ODD589840:ODF589845 OMZ589840:ONB589845 OWV589840:OWX589845 PGR589840:PGT589845 PQN589840:PQP589845 QAJ589840:QAL589845 QKF589840:QKH589845 QUB589840:QUD589845 RDX589840:RDZ589845 RNT589840:RNV589845 RXP589840:RXR589845 SHL589840:SHN589845 SRH589840:SRJ589845 TBD589840:TBF589845 TKZ589840:TLB589845 TUV589840:TUX589845 UER589840:UET589845 UON589840:UOP589845 UYJ589840:UYL589845 VIF589840:VIH589845 VSB589840:VSD589845 WBX589840:WBZ589845 WLT589840:WLV589845 WVP589840:WVR589845 H655376:J655381 JD655376:JF655381 SZ655376:TB655381 ACV655376:ACX655381 AMR655376:AMT655381 AWN655376:AWP655381 BGJ655376:BGL655381 BQF655376:BQH655381 CAB655376:CAD655381 CJX655376:CJZ655381 CTT655376:CTV655381 DDP655376:DDR655381 DNL655376:DNN655381 DXH655376:DXJ655381 EHD655376:EHF655381 EQZ655376:ERB655381 FAV655376:FAX655381 FKR655376:FKT655381 FUN655376:FUP655381 GEJ655376:GEL655381 GOF655376:GOH655381 GYB655376:GYD655381 HHX655376:HHZ655381 HRT655376:HRV655381 IBP655376:IBR655381 ILL655376:ILN655381 IVH655376:IVJ655381 JFD655376:JFF655381 JOZ655376:JPB655381 JYV655376:JYX655381 KIR655376:KIT655381 KSN655376:KSP655381 LCJ655376:LCL655381 LMF655376:LMH655381 LWB655376:LWD655381 MFX655376:MFZ655381 MPT655376:MPV655381 MZP655376:MZR655381 NJL655376:NJN655381 NTH655376:NTJ655381 ODD655376:ODF655381 OMZ655376:ONB655381 OWV655376:OWX655381 PGR655376:PGT655381 PQN655376:PQP655381 QAJ655376:QAL655381 QKF655376:QKH655381 QUB655376:QUD655381 RDX655376:RDZ655381 RNT655376:RNV655381 RXP655376:RXR655381 SHL655376:SHN655381 SRH655376:SRJ655381 TBD655376:TBF655381 TKZ655376:TLB655381 TUV655376:TUX655381 UER655376:UET655381 UON655376:UOP655381 UYJ655376:UYL655381 VIF655376:VIH655381 VSB655376:VSD655381 WBX655376:WBZ655381 WLT655376:WLV655381 WVP655376:WVR655381 H720912:J720917 JD720912:JF720917 SZ720912:TB720917 ACV720912:ACX720917 AMR720912:AMT720917 AWN720912:AWP720917 BGJ720912:BGL720917 BQF720912:BQH720917 CAB720912:CAD720917 CJX720912:CJZ720917 CTT720912:CTV720917 DDP720912:DDR720917 DNL720912:DNN720917 DXH720912:DXJ720917 EHD720912:EHF720917 EQZ720912:ERB720917 FAV720912:FAX720917 FKR720912:FKT720917 FUN720912:FUP720917 GEJ720912:GEL720917 GOF720912:GOH720917 GYB720912:GYD720917 HHX720912:HHZ720917 HRT720912:HRV720917 IBP720912:IBR720917 ILL720912:ILN720917 IVH720912:IVJ720917 JFD720912:JFF720917 JOZ720912:JPB720917 JYV720912:JYX720917 KIR720912:KIT720917 KSN720912:KSP720917 LCJ720912:LCL720917 LMF720912:LMH720917 LWB720912:LWD720917 MFX720912:MFZ720917 MPT720912:MPV720917 MZP720912:MZR720917 NJL720912:NJN720917 NTH720912:NTJ720917 ODD720912:ODF720917 OMZ720912:ONB720917 OWV720912:OWX720917 PGR720912:PGT720917 PQN720912:PQP720917 QAJ720912:QAL720917 QKF720912:QKH720917 QUB720912:QUD720917 RDX720912:RDZ720917 RNT720912:RNV720917 RXP720912:RXR720917 SHL720912:SHN720917 SRH720912:SRJ720917 TBD720912:TBF720917 TKZ720912:TLB720917 TUV720912:TUX720917 UER720912:UET720917 UON720912:UOP720917 UYJ720912:UYL720917 VIF720912:VIH720917 VSB720912:VSD720917 WBX720912:WBZ720917 WLT720912:WLV720917 WVP720912:WVR720917 H786448:J786453 JD786448:JF786453 SZ786448:TB786453 ACV786448:ACX786453 AMR786448:AMT786453 AWN786448:AWP786453 BGJ786448:BGL786453 BQF786448:BQH786453 CAB786448:CAD786453 CJX786448:CJZ786453 CTT786448:CTV786453 DDP786448:DDR786453 DNL786448:DNN786453 DXH786448:DXJ786453 EHD786448:EHF786453 EQZ786448:ERB786453 FAV786448:FAX786453 FKR786448:FKT786453 FUN786448:FUP786453 GEJ786448:GEL786453 GOF786448:GOH786453 GYB786448:GYD786453 HHX786448:HHZ786453 HRT786448:HRV786453 IBP786448:IBR786453 ILL786448:ILN786453 IVH786448:IVJ786453 JFD786448:JFF786453 JOZ786448:JPB786453 JYV786448:JYX786453 KIR786448:KIT786453 KSN786448:KSP786453 LCJ786448:LCL786453 LMF786448:LMH786453 LWB786448:LWD786453 MFX786448:MFZ786453 MPT786448:MPV786453 MZP786448:MZR786453 NJL786448:NJN786453 NTH786448:NTJ786453 ODD786448:ODF786453 OMZ786448:ONB786453 OWV786448:OWX786453 PGR786448:PGT786453 PQN786448:PQP786453 QAJ786448:QAL786453 QKF786448:QKH786453 QUB786448:QUD786453 RDX786448:RDZ786453 RNT786448:RNV786453 RXP786448:RXR786453 SHL786448:SHN786453 SRH786448:SRJ786453 TBD786448:TBF786453 TKZ786448:TLB786453 TUV786448:TUX786453 UER786448:UET786453 UON786448:UOP786453 UYJ786448:UYL786453 VIF786448:VIH786453 VSB786448:VSD786453 WBX786448:WBZ786453 WLT786448:WLV786453 WVP786448:WVR786453 H851984:J851989 JD851984:JF851989 SZ851984:TB851989 ACV851984:ACX851989 AMR851984:AMT851989 AWN851984:AWP851989 BGJ851984:BGL851989 BQF851984:BQH851989 CAB851984:CAD851989 CJX851984:CJZ851989 CTT851984:CTV851989 DDP851984:DDR851989 DNL851984:DNN851989 DXH851984:DXJ851989 EHD851984:EHF851989 EQZ851984:ERB851989 FAV851984:FAX851989 FKR851984:FKT851989 FUN851984:FUP851989 GEJ851984:GEL851989 GOF851984:GOH851989 GYB851984:GYD851989 HHX851984:HHZ851989 HRT851984:HRV851989 IBP851984:IBR851989 ILL851984:ILN851989 IVH851984:IVJ851989 JFD851984:JFF851989 JOZ851984:JPB851989 JYV851984:JYX851989 KIR851984:KIT851989 KSN851984:KSP851989 LCJ851984:LCL851989 LMF851984:LMH851989 LWB851984:LWD851989 MFX851984:MFZ851989 MPT851984:MPV851989 MZP851984:MZR851989 NJL851984:NJN851989 NTH851984:NTJ851989 ODD851984:ODF851989 OMZ851984:ONB851989 OWV851984:OWX851989 PGR851984:PGT851989 PQN851984:PQP851989 QAJ851984:QAL851989 QKF851984:QKH851989 QUB851984:QUD851989 RDX851984:RDZ851989 RNT851984:RNV851989 RXP851984:RXR851989 SHL851984:SHN851989 SRH851984:SRJ851989 TBD851984:TBF851989 TKZ851984:TLB851989 TUV851984:TUX851989 UER851984:UET851989 UON851984:UOP851989 UYJ851984:UYL851989 VIF851984:VIH851989 VSB851984:VSD851989 WBX851984:WBZ851989 WLT851984:WLV851989 WVP851984:WVR851989 H917520:J917525 JD917520:JF917525 SZ917520:TB917525 ACV917520:ACX917525 AMR917520:AMT917525 AWN917520:AWP917525 BGJ917520:BGL917525 BQF917520:BQH917525 CAB917520:CAD917525 CJX917520:CJZ917525 CTT917520:CTV917525 DDP917520:DDR917525 DNL917520:DNN917525 DXH917520:DXJ917525 EHD917520:EHF917525 EQZ917520:ERB917525 FAV917520:FAX917525 FKR917520:FKT917525 FUN917520:FUP917525 GEJ917520:GEL917525 GOF917520:GOH917525 GYB917520:GYD917525 HHX917520:HHZ917525 HRT917520:HRV917525 IBP917520:IBR917525 ILL917520:ILN917525 IVH917520:IVJ917525 JFD917520:JFF917525 JOZ917520:JPB917525 JYV917520:JYX917525 KIR917520:KIT917525 KSN917520:KSP917525 LCJ917520:LCL917525 LMF917520:LMH917525 LWB917520:LWD917525 MFX917520:MFZ917525 MPT917520:MPV917525 MZP917520:MZR917525 NJL917520:NJN917525 NTH917520:NTJ917525 ODD917520:ODF917525 OMZ917520:ONB917525 OWV917520:OWX917525 PGR917520:PGT917525 PQN917520:PQP917525 QAJ917520:QAL917525 QKF917520:QKH917525 QUB917520:QUD917525 RDX917520:RDZ917525 RNT917520:RNV917525 RXP917520:RXR917525 SHL917520:SHN917525 SRH917520:SRJ917525 TBD917520:TBF917525 TKZ917520:TLB917525 TUV917520:TUX917525 UER917520:UET917525 UON917520:UOP917525 UYJ917520:UYL917525 VIF917520:VIH917525 VSB917520:VSD917525 WBX917520:WBZ917525 WLT917520:WLV917525 WVP917520:WVR917525 H983056:J983061 JD983056:JF983061 SZ983056:TB983061 ACV983056:ACX983061 AMR983056:AMT983061 AWN983056:AWP983061 BGJ983056:BGL983061 BQF983056:BQH983061 CAB983056:CAD983061 CJX983056:CJZ983061 CTT983056:CTV983061 DDP983056:DDR983061 DNL983056:DNN983061 DXH983056:DXJ983061 EHD983056:EHF983061 EQZ983056:ERB983061 FAV983056:FAX983061 FKR983056:FKT983061 FUN983056:FUP983061 GEJ983056:GEL983061 GOF983056:GOH983061 GYB983056:GYD983061 HHX983056:HHZ983061 HRT983056:HRV983061 IBP983056:IBR983061 ILL983056:ILN983061 IVH983056:IVJ983061 JFD983056:JFF983061 JOZ983056:JPB983061 JYV983056:JYX983061 KIR983056:KIT983061 KSN983056:KSP983061 LCJ983056:LCL983061 LMF983056:LMH983061 LWB983056:LWD983061 MFX983056:MFZ983061 MPT983056:MPV983061 MZP983056:MZR983061 NJL983056:NJN983061 NTH983056:NTJ983061 ODD983056:ODF983061 OMZ983056:ONB983061 OWV983056:OWX983061 PGR983056:PGT983061 PQN983056:PQP983061 QAJ983056:QAL983061 QKF983056:QKH983061 QUB983056:QUD983061 RDX983056:RDZ983061 RNT983056:RNV983061 RXP983056:RXR983061 SHL983056:SHN983061 SRH983056:SRJ983061 TBD983056:TBF983061 TKZ983056:TLB983061 TUV983056:TUX983061 UER983056:UET983061 UON983056:UOP983061 UYJ983056:UYL983061 VIF983056:VIH983061 VSB983056:VSD983061 WBX983056:WBZ983061 WLT983056:WLV983061 WVP983056:WVR983061">
      <formula1>"　,月,隔月,火,隔火,水,隔水,木,隔木,金,隔金,土,隔土,日,隔日"</formula1>
    </dataValidation>
    <dataValidation type="list" allowBlank="1" showInputMessage="1" showErrorMessage="1" sqref="U17:W22 JQ17:JS22 TM17:TO22 ADI17:ADK22 ANE17:ANG22 AXA17:AXC22 BGW17:BGY22 BQS17:BQU22 CAO17:CAQ22 CKK17:CKM22 CUG17:CUI22 DEC17:DEE22 DNY17:DOA22 DXU17:DXW22 EHQ17:EHS22 ERM17:ERO22 FBI17:FBK22 FLE17:FLG22 FVA17:FVC22 GEW17:GEY22 GOS17:GOU22 GYO17:GYQ22 HIK17:HIM22 HSG17:HSI22 ICC17:ICE22 ILY17:IMA22 IVU17:IVW22 JFQ17:JFS22 JPM17:JPO22 JZI17:JZK22 KJE17:KJG22 KTA17:KTC22 LCW17:LCY22 LMS17:LMU22 LWO17:LWQ22 MGK17:MGM22 MQG17:MQI22 NAC17:NAE22 NJY17:NKA22 NTU17:NTW22 ODQ17:ODS22 ONM17:ONO22 OXI17:OXK22 PHE17:PHG22 PRA17:PRC22 QAW17:QAY22 QKS17:QKU22 QUO17:QUQ22 REK17:REM22 ROG17:ROI22 RYC17:RYE22 SHY17:SIA22 SRU17:SRW22 TBQ17:TBS22 TLM17:TLO22 TVI17:TVK22 UFE17:UFG22 UPA17:UPC22 UYW17:UYY22 VIS17:VIU22 VSO17:VSQ22 WCK17:WCM22 WMG17:WMI22 WWC17:WWE22 U65552:W65557 JQ65552:JS65557 TM65552:TO65557 ADI65552:ADK65557 ANE65552:ANG65557 AXA65552:AXC65557 BGW65552:BGY65557 BQS65552:BQU65557 CAO65552:CAQ65557 CKK65552:CKM65557 CUG65552:CUI65557 DEC65552:DEE65557 DNY65552:DOA65557 DXU65552:DXW65557 EHQ65552:EHS65557 ERM65552:ERO65557 FBI65552:FBK65557 FLE65552:FLG65557 FVA65552:FVC65557 GEW65552:GEY65557 GOS65552:GOU65557 GYO65552:GYQ65557 HIK65552:HIM65557 HSG65552:HSI65557 ICC65552:ICE65557 ILY65552:IMA65557 IVU65552:IVW65557 JFQ65552:JFS65557 JPM65552:JPO65557 JZI65552:JZK65557 KJE65552:KJG65557 KTA65552:KTC65557 LCW65552:LCY65557 LMS65552:LMU65557 LWO65552:LWQ65557 MGK65552:MGM65557 MQG65552:MQI65557 NAC65552:NAE65557 NJY65552:NKA65557 NTU65552:NTW65557 ODQ65552:ODS65557 ONM65552:ONO65557 OXI65552:OXK65557 PHE65552:PHG65557 PRA65552:PRC65557 QAW65552:QAY65557 QKS65552:QKU65557 QUO65552:QUQ65557 REK65552:REM65557 ROG65552:ROI65557 RYC65552:RYE65557 SHY65552:SIA65557 SRU65552:SRW65557 TBQ65552:TBS65557 TLM65552:TLO65557 TVI65552:TVK65557 UFE65552:UFG65557 UPA65552:UPC65557 UYW65552:UYY65557 VIS65552:VIU65557 VSO65552:VSQ65557 WCK65552:WCM65557 WMG65552:WMI65557 WWC65552:WWE65557 U131088:W131093 JQ131088:JS131093 TM131088:TO131093 ADI131088:ADK131093 ANE131088:ANG131093 AXA131088:AXC131093 BGW131088:BGY131093 BQS131088:BQU131093 CAO131088:CAQ131093 CKK131088:CKM131093 CUG131088:CUI131093 DEC131088:DEE131093 DNY131088:DOA131093 DXU131088:DXW131093 EHQ131088:EHS131093 ERM131088:ERO131093 FBI131088:FBK131093 FLE131088:FLG131093 FVA131088:FVC131093 GEW131088:GEY131093 GOS131088:GOU131093 GYO131088:GYQ131093 HIK131088:HIM131093 HSG131088:HSI131093 ICC131088:ICE131093 ILY131088:IMA131093 IVU131088:IVW131093 JFQ131088:JFS131093 JPM131088:JPO131093 JZI131088:JZK131093 KJE131088:KJG131093 KTA131088:KTC131093 LCW131088:LCY131093 LMS131088:LMU131093 LWO131088:LWQ131093 MGK131088:MGM131093 MQG131088:MQI131093 NAC131088:NAE131093 NJY131088:NKA131093 NTU131088:NTW131093 ODQ131088:ODS131093 ONM131088:ONO131093 OXI131088:OXK131093 PHE131088:PHG131093 PRA131088:PRC131093 QAW131088:QAY131093 QKS131088:QKU131093 QUO131088:QUQ131093 REK131088:REM131093 ROG131088:ROI131093 RYC131088:RYE131093 SHY131088:SIA131093 SRU131088:SRW131093 TBQ131088:TBS131093 TLM131088:TLO131093 TVI131088:TVK131093 UFE131088:UFG131093 UPA131088:UPC131093 UYW131088:UYY131093 VIS131088:VIU131093 VSO131088:VSQ131093 WCK131088:WCM131093 WMG131088:WMI131093 WWC131088:WWE131093 U196624:W196629 JQ196624:JS196629 TM196624:TO196629 ADI196624:ADK196629 ANE196624:ANG196629 AXA196624:AXC196629 BGW196624:BGY196629 BQS196624:BQU196629 CAO196624:CAQ196629 CKK196624:CKM196629 CUG196624:CUI196629 DEC196624:DEE196629 DNY196624:DOA196629 DXU196624:DXW196629 EHQ196624:EHS196629 ERM196624:ERO196629 FBI196624:FBK196629 FLE196624:FLG196629 FVA196624:FVC196629 GEW196624:GEY196629 GOS196624:GOU196629 GYO196624:GYQ196629 HIK196624:HIM196629 HSG196624:HSI196629 ICC196624:ICE196629 ILY196624:IMA196629 IVU196624:IVW196629 JFQ196624:JFS196629 JPM196624:JPO196629 JZI196624:JZK196629 KJE196624:KJG196629 KTA196624:KTC196629 LCW196624:LCY196629 LMS196624:LMU196629 LWO196624:LWQ196629 MGK196624:MGM196629 MQG196624:MQI196629 NAC196624:NAE196629 NJY196624:NKA196629 NTU196624:NTW196629 ODQ196624:ODS196629 ONM196624:ONO196629 OXI196624:OXK196629 PHE196624:PHG196629 PRA196624:PRC196629 QAW196624:QAY196629 QKS196624:QKU196629 QUO196624:QUQ196629 REK196624:REM196629 ROG196624:ROI196629 RYC196624:RYE196629 SHY196624:SIA196629 SRU196624:SRW196629 TBQ196624:TBS196629 TLM196624:TLO196629 TVI196624:TVK196629 UFE196624:UFG196629 UPA196624:UPC196629 UYW196624:UYY196629 VIS196624:VIU196629 VSO196624:VSQ196629 WCK196624:WCM196629 WMG196624:WMI196629 WWC196624:WWE196629 U262160:W262165 JQ262160:JS262165 TM262160:TO262165 ADI262160:ADK262165 ANE262160:ANG262165 AXA262160:AXC262165 BGW262160:BGY262165 BQS262160:BQU262165 CAO262160:CAQ262165 CKK262160:CKM262165 CUG262160:CUI262165 DEC262160:DEE262165 DNY262160:DOA262165 DXU262160:DXW262165 EHQ262160:EHS262165 ERM262160:ERO262165 FBI262160:FBK262165 FLE262160:FLG262165 FVA262160:FVC262165 GEW262160:GEY262165 GOS262160:GOU262165 GYO262160:GYQ262165 HIK262160:HIM262165 HSG262160:HSI262165 ICC262160:ICE262165 ILY262160:IMA262165 IVU262160:IVW262165 JFQ262160:JFS262165 JPM262160:JPO262165 JZI262160:JZK262165 KJE262160:KJG262165 KTA262160:KTC262165 LCW262160:LCY262165 LMS262160:LMU262165 LWO262160:LWQ262165 MGK262160:MGM262165 MQG262160:MQI262165 NAC262160:NAE262165 NJY262160:NKA262165 NTU262160:NTW262165 ODQ262160:ODS262165 ONM262160:ONO262165 OXI262160:OXK262165 PHE262160:PHG262165 PRA262160:PRC262165 QAW262160:QAY262165 QKS262160:QKU262165 QUO262160:QUQ262165 REK262160:REM262165 ROG262160:ROI262165 RYC262160:RYE262165 SHY262160:SIA262165 SRU262160:SRW262165 TBQ262160:TBS262165 TLM262160:TLO262165 TVI262160:TVK262165 UFE262160:UFG262165 UPA262160:UPC262165 UYW262160:UYY262165 VIS262160:VIU262165 VSO262160:VSQ262165 WCK262160:WCM262165 WMG262160:WMI262165 WWC262160:WWE262165 U327696:W327701 JQ327696:JS327701 TM327696:TO327701 ADI327696:ADK327701 ANE327696:ANG327701 AXA327696:AXC327701 BGW327696:BGY327701 BQS327696:BQU327701 CAO327696:CAQ327701 CKK327696:CKM327701 CUG327696:CUI327701 DEC327696:DEE327701 DNY327696:DOA327701 DXU327696:DXW327701 EHQ327696:EHS327701 ERM327696:ERO327701 FBI327696:FBK327701 FLE327696:FLG327701 FVA327696:FVC327701 GEW327696:GEY327701 GOS327696:GOU327701 GYO327696:GYQ327701 HIK327696:HIM327701 HSG327696:HSI327701 ICC327696:ICE327701 ILY327696:IMA327701 IVU327696:IVW327701 JFQ327696:JFS327701 JPM327696:JPO327701 JZI327696:JZK327701 KJE327696:KJG327701 KTA327696:KTC327701 LCW327696:LCY327701 LMS327696:LMU327701 LWO327696:LWQ327701 MGK327696:MGM327701 MQG327696:MQI327701 NAC327696:NAE327701 NJY327696:NKA327701 NTU327696:NTW327701 ODQ327696:ODS327701 ONM327696:ONO327701 OXI327696:OXK327701 PHE327696:PHG327701 PRA327696:PRC327701 QAW327696:QAY327701 QKS327696:QKU327701 QUO327696:QUQ327701 REK327696:REM327701 ROG327696:ROI327701 RYC327696:RYE327701 SHY327696:SIA327701 SRU327696:SRW327701 TBQ327696:TBS327701 TLM327696:TLO327701 TVI327696:TVK327701 UFE327696:UFG327701 UPA327696:UPC327701 UYW327696:UYY327701 VIS327696:VIU327701 VSO327696:VSQ327701 WCK327696:WCM327701 WMG327696:WMI327701 WWC327696:WWE327701 U393232:W393237 JQ393232:JS393237 TM393232:TO393237 ADI393232:ADK393237 ANE393232:ANG393237 AXA393232:AXC393237 BGW393232:BGY393237 BQS393232:BQU393237 CAO393232:CAQ393237 CKK393232:CKM393237 CUG393232:CUI393237 DEC393232:DEE393237 DNY393232:DOA393237 DXU393232:DXW393237 EHQ393232:EHS393237 ERM393232:ERO393237 FBI393232:FBK393237 FLE393232:FLG393237 FVA393232:FVC393237 GEW393232:GEY393237 GOS393232:GOU393237 GYO393232:GYQ393237 HIK393232:HIM393237 HSG393232:HSI393237 ICC393232:ICE393237 ILY393232:IMA393237 IVU393232:IVW393237 JFQ393232:JFS393237 JPM393232:JPO393237 JZI393232:JZK393237 KJE393232:KJG393237 KTA393232:KTC393237 LCW393232:LCY393237 LMS393232:LMU393237 LWO393232:LWQ393237 MGK393232:MGM393237 MQG393232:MQI393237 NAC393232:NAE393237 NJY393232:NKA393237 NTU393232:NTW393237 ODQ393232:ODS393237 ONM393232:ONO393237 OXI393232:OXK393237 PHE393232:PHG393237 PRA393232:PRC393237 QAW393232:QAY393237 QKS393232:QKU393237 QUO393232:QUQ393237 REK393232:REM393237 ROG393232:ROI393237 RYC393232:RYE393237 SHY393232:SIA393237 SRU393232:SRW393237 TBQ393232:TBS393237 TLM393232:TLO393237 TVI393232:TVK393237 UFE393232:UFG393237 UPA393232:UPC393237 UYW393232:UYY393237 VIS393232:VIU393237 VSO393232:VSQ393237 WCK393232:WCM393237 WMG393232:WMI393237 WWC393232:WWE393237 U458768:W458773 JQ458768:JS458773 TM458768:TO458773 ADI458768:ADK458773 ANE458768:ANG458773 AXA458768:AXC458773 BGW458768:BGY458773 BQS458768:BQU458773 CAO458768:CAQ458773 CKK458768:CKM458773 CUG458768:CUI458773 DEC458768:DEE458773 DNY458768:DOA458773 DXU458768:DXW458773 EHQ458768:EHS458773 ERM458768:ERO458773 FBI458768:FBK458773 FLE458768:FLG458773 FVA458768:FVC458773 GEW458768:GEY458773 GOS458768:GOU458773 GYO458768:GYQ458773 HIK458768:HIM458773 HSG458768:HSI458773 ICC458768:ICE458773 ILY458768:IMA458773 IVU458768:IVW458773 JFQ458768:JFS458773 JPM458768:JPO458773 JZI458768:JZK458773 KJE458768:KJG458773 KTA458768:KTC458773 LCW458768:LCY458773 LMS458768:LMU458773 LWO458768:LWQ458773 MGK458768:MGM458773 MQG458768:MQI458773 NAC458768:NAE458773 NJY458768:NKA458773 NTU458768:NTW458773 ODQ458768:ODS458773 ONM458768:ONO458773 OXI458768:OXK458773 PHE458768:PHG458773 PRA458768:PRC458773 QAW458768:QAY458773 QKS458768:QKU458773 QUO458768:QUQ458773 REK458768:REM458773 ROG458768:ROI458773 RYC458768:RYE458773 SHY458768:SIA458773 SRU458768:SRW458773 TBQ458768:TBS458773 TLM458768:TLO458773 TVI458768:TVK458773 UFE458768:UFG458773 UPA458768:UPC458773 UYW458768:UYY458773 VIS458768:VIU458773 VSO458768:VSQ458773 WCK458768:WCM458773 WMG458768:WMI458773 WWC458768:WWE458773 U524304:W524309 JQ524304:JS524309 TM524304:TO524309 ADI524304:ADK524309 ANE524304:ANG524309 AXA524304:AXC524309 BGW524304:BGY524309 BQS524304:BQU524309 CAO524304:CAQ524309 CKK524304:CKM524309 CUG524304:CUI524309 DEC524304:DEE524309 DNY524304:DOA524309 DXU524304:DXW524309 EHQ524304:EHS524309 ERM524304:ERO524309 FBI524304:FBK524309 FLE524304:FLG524309 FVA524304:FVC524309 GEW524304:GEY524309 GOS524304:GOU524309 GYO524304:GYQ524309 HIK524304:HIM524309 HSG524304:HSI524309 ICC524304:ICE524309 ILY524304:IMA524309 IVU524304:IVW524309 JFQ524304:JFS524309 JPM524304:JPO524309 JZI524304:JZK524309 KJE524304:KJG524309 KTA524304:KTC524309 LCW524304:LCY524309 LMS524304:LMU524309 LWO524304:LWQ524309 MGK524304:MGM524309 MQG524304:MQI524309 NAC524304:NAE524309 NJY524304:NKA524309 NTU524304:NTW524309 ODQ524304:ODS524309 ONM524304:ONO524309 OXI524304:OXK524309 PHE524304:PHG524309 PRA524304:PRC524309 QAW524304:QAY524309 QKS524304:QKU524309 QUO524304:QUQ524309 REK524304:REM524309 ROG524304:ROI524309 RYC524304:RYE524309 SHY524304:SIA524309 SRU524304:SRW524309 TBQ524304:TBS524309 TLM524304:TLO524309 TVI524304:TVK524309 UFE524304:UFG524309 UPA524304:UPC524309 UYW524304:UYY524309 VIS524304:VIU524309 VSO524304:VSQ524309 WCK524304:WCM524309 WMG524304:WMI524309 WWC524304:WWE524309 U589840:W589845 JQ589840:JS589845 TM589840:TO589845 ADI589840:ADK589845 ANE589840:ANG589845 AXA589840:AXC589845 BGW589840:BGY589845 BQS589840:BQU589845 CAO589840:CAQ589845 CKK589840:CKM589845 CUG589840:CUI589845 DEC589840:DEE589845 DNY589840:DOA589845 DXU589840:DXW589845 EHQ589840:EHS589845 ERM589840:ERO589845 FBI589840:FBK589845 FLE589840:FLG589845 FVA589840:FVC589845 GEW589840:GEY589845 GOS589840:GOU589845 GYO589840:GYQ589845 HIK589840:HIM589845 HSG589840:HSI589845 ICC589840:ICE589845 ILY589840:IMA589845 IVU589840:IVW589845 JFQ589840:JFS589845 JPM589840:JPO589845 JZI589840:JZK589845 KJE589840:KJG589845 KTA589840:KTC589845 LCW589840:LCY589845 LMS589840:LMU589845 LWO589840:LWQ589845 MGK589840:MGM589845 MQG589840:MQI589845 NAC589840:NAE589845 NJY589840:NKA589845 NTU589840:NTW589845 ODQ589840:ODS589845 ONM589840:ONO589845 OXI589840:OXK589845 PHE589840:PHG589845 PRA589840:PRC589845 QAW589840:QAY589845 QKS589840:QKU589845 QUO589840:QUQ589845 REK589840:REM589845 ROG589840:ROI589845 RYC589840:RYE589845 SHY589840:SIA589845 SRU589840:SRW589845 TBQ589840:TBS589845 TLM589840:TLO589845 TVI589840:TVK589845 UFE589840:UFG589845 UPA589840:UPC589845 UYW589840:UYY589845 VIS589840:VIU589845 VSO589840:VSQ589845 WCK589840:WCM589845 WMG589840:WMI589845 WWC589840:WWE589845 U655376:W655381 JQ655376:JS655381 TM655376:TO655381 ADI655376:ADK655381 ANE655376:ANG655381 AXA655376:AXC655381 BGW655376:BGY655381 BQS655376:BQU655381 CAO655376:CAQ655381 CKK655376:CKM655381 CUG655376:CUI655381 DEC655376:DEE655381 DNY655376:DOA655381 DXU655376:DXW655381 EHQ655376:EHS655381 ERM655376:ERO655381 FBI655376:FBK655381 FLE655376:FLG655381 FVA655376:FVC655381 GEW655376:GEY655381 GOS655376:GOU655381 GYO655376:GYQ655381 HIK655376:HIM655381 HSG655376:HSI655381 ICC655376:ICE655381 ILY655376:IMA655381 IVU655376:IVW655381 JFQ655376:JFS655381 JPM655376:JPO655381 JZI655376:JZK655381 KJE655376:KJG655381 KTA655376:KTC655381 LCW655376:LCY655381 LMS655376:LMU655381 LWO655376:LWQ655381 MGK655376:MGM655381 MQG655376:MQI655381 NAC655376:NAE655381 NJY655376:NKA655381 NTU655376:NTW655381 ODQ655376:ODS655381 ONM655376:ONO655381 OXI655376:OXK655381 PHE655376:PHG655381 PRA655376:PRC655381 QAW655376:QAY655381 QKS655376:QKU655381 QUO655376:QUQ655381 REK655376:REM655381 ROG655376:ROI655381 RYC655376:RYE655381 SHY655376:SIA655381 SRU655376:SRW655381 TBQ655376:TBS655381 TLM655376:TLO655381 TVI655376:TVK655381 UFE655376:UFG655381 UPA655376:UPC655381 UYW655376:UYY655381 VIS655376:VIU655381 VSO655376:VSQ655381 WCK655376:WCM655381 WMG655376:WMI655381 WWC655376:WWE655381 U720912:W720917 JQ720912:JS720917 TM720912:TO720917 ADI720912:ADK720917 ANE720912:ANG720917 AXA720912:AXC720917 BGW720912:BGY720917 BQS720912:BQU720917 CAO720912:CAQ720917 CKK720912:CKM720917 CUG720912:CUI720917 DEC720912:DEE720917 DNY720912:DOA720917 DXU720912:DXW720917 EHQ720912:EHS720917 ERM720912:ERO720917 FBI720912:FBK720917 FLE720912:FLG720917 FVA720912:FVC720917 GEW720912:GEY720917 GOS720912:GOU720917 GYO720912:GYQ720917 HIK720912:HIM720917 HSG720912:HSI720917 ICC720912:ICE720917 ILY720912:IMA720917 IVU720912:IVW720917 JFQ720912:JFS720917 JPM720912:JPO720917 JZI720912:JZK720917 KJE720912:KJG720917 KTA720912:KTC720917 LCW720912:LCY720917 LMS720912:LMU720917 LWO720912:LWQ720917 MGK720912:MGM720917 MQG720912:MQI720917 NAC720912:NAE720917 NJY720912:NKA720917 NTU720912:NTW720917 ODQ720912:ODS720917 ONM720912:ONO720917 OXI720912:OXK720917 PHE720912:PHG720917 PRA720912:PRC720917 QAW720912:QAY720917 QKS720912:QKU720917 QUO720912:QUQ720917 REK720912:REM720917 ROG720912:ROI720917 RYC720912:RYE720917 SHY720912:SIA720917 SRU720912:SRW720917 TBQ720912:TBS720917 TLM720912:TLO720917 TVI720912:TVK720917 UFE720912:UFG720917 UPA720912:UPC720917 UYW720912:UYY720917 VIS720912:VIU720917 VSO720912:VSQ720917 WCK720912:WCM720917 WMG720912:WMI720917 WWC720912:WWE720917 U786448:W786453 JQ786448:JS786453 TM786448:TO786453 ADI786448:ADK786453 ANE786448:ANG786453 AXA786448:AXC786453 BGW786448:BGY786453 BQS786448:BQU786453 CAO786448:CAQ786453 CKK786448:CKM786453 CUG786448:CUI786453 DEC786448:DEE786453 DNY786448:DOA786453 DXU786448:DXW786453 EHQ786448:EHS786453 ERM786448:ERO786453 FBI786448:FBK786453 FLE786448:FLG786453 FVA786448:FVC786453 GEW786448:GEY786453 GOS786448:GOU786453 GYO786448:GYQ786453 HIK786448:HIM786453 HSG786448:HSI786453 ICC786448:ICE786453 ILY786448:IMA786453 IVU786448:IVW786453 JFQ786448:JFS786453 JPM786448:JPO786453 JZI786448:JZK786453 KJE786448:KJG786453 KTA786448:KTC786453 LCW786448:LCY786453 LMS786448:LMU786453 LWO786448:LWQ786453 MGK786448:MGM786453 MQG786448:MQI786453 NAC786448:NAE786453 NJY786448:NKA786453 NTU786448:NTW786453 ODQ786448:ODS786453 ONM786448:ONO786453 OXI786448:OXK786453 PHE786448:PHG786453 PRA786448:PRC786453 QAW786448:QAY786453 QKS786448:QKU786453 QUO786448:QUQ786453 REK786448:REM786453 ROG786448:ROI786453 RYC786448:RYE786453 SHY786448:SIA786453 SRU786448:SRW786453 TBQ786448:TBS786453 TLM786448:TLO786453 TVI786448:TVK786453 UFE786448:UFG786453 UPA786448:UPC786453 UYW786448:UYY786453 VIS786448:VIU786453 VSO786448:VSQ786453 WCK786448:WCM786453 WMG786448:WMI786453 WWC786448:WWE786453 U851984:W851989 JQ851984:JS851989 TM851984:TO851989 ADI851984:ADK851989 ANE851984:ANG851989 AXA851984:AXC851989 BGW851984:BGY851989 BQS851984:BQU851989 CAO851984:CAQ851989 CKK851984:CKM851989 CUG851984:CUI851989 DEC851984:DEE851989 DNY851984:DOA851989 DXU851984:DXW851989 EHQ851984:EHS851989 ERM851984:ERO851989 FBI851984:FBK851989 FLE851984:FLG851989 FVA851984:FVC851989 GEW851984:GEY851989 GOS851984:GOU851989 GYO851984:GYQ851989 HIK851984:HIM851989 HSG851984:HSI851989 ICC851984:ICE851989 ILY851984:IMA851989 IVU851984:IVW851989 JFQ851984:JFS851989 JPM851984:JPO851989 JZI851984:JZK851989 KJE851984:KJG851989 KTA851984:KTC851989 LCW851984:LCY851989 LMS851984:LMU851989 LWO851984:LWQ851989 MGK851984:MGM851989 MQG851984:MQI851989 NAC851984:NAE851989 NJY851984:NKA851989 NTU851984:NTW851989 ODQ851984:ODS851989 ONM851984:ONO851989 OXI851984:OXK851989 PHE851984:PHG851989 PRA851984:PRC851989 QAW851984:QAY851989 QKS851984:QKU851989 QUO851984:QUQ851989 REK851984:REM851989 ROG851984:ROI851989 RYC851984:RYE851989 SHY851984:SIA851989 SRU851984:SRW851989 TBQ851984:TBS851989 TLM851984:TLO851989 TVI851984:TVK851989 UFE851984:UFG851989 UPA851984:UPC851989 UYW851984:UYY851989 VIS851984:VIU851989 VSO851984:VSQ851989 WCK851984:WCM851989 WMG851984:WMI851989 WWC851984:WWE851989 U917520:W917525 JQ917520:JS917525 TM917520:TO917525 ADI917520:ADK917525 ANE917520:ANG917525 AXA917520:AXC917525 BGW917520:BGY917525 BQS917520:BQU917525 CAO917520:CAQ917525 CKK917520:CKM917525 CUG917520:CUI917525 DEC917520:DEE917525 DNY917520:DOA917525 DXU917520:DXW917525 EHQ917520:EHS917525 ERM917520:ERO917525 FBI917520:FBK917525 FLE917520:FLG917525 FVA917520:FVC917525 GEW917520:GEY917525 GOS917520:GOU917525 GYO917520:GYQ917525 HIK917520:HIM917525 HSG917520:HSI917525 ICC917520:ICE917525 ILY917520:IMA917525 IVU917520:IVW917525 JFQ917520:JFS917525 JPM917520:JPO917525 JZI917520:JZK917525 KJE917520:KJG917525 KTA917520:KTC917525 LCW917520:LCY917525 LMS917520:LMU917525 LWO917520:LWQ917525 MGK917520:MGM917525 MQG917520:MQI917525 NAC917520:NAE917525 NJY917520:NKA917525 NTU917520:NTW917525 ODQ917520:ODS917525 ONM917520:ONO917525 OXI917520:OXK917525 PHE917520:PHG917525 PRA917520:PRC917525 QAW917520:QAY917525 QKS917520:QKU917525 QUO917520:QUQ917525 REK917520:REM917525 ROG917520:ROI917525 RYC917520:RYE917525 SHY917520:SIA917525 SRU917520:SRW917525 TBQ917520:TBS917525 TLM917520:TLO917525 TVI917520:TVK917525 UFE917520:UFG917525 UPA917520:UPC917525 UYW917520:UYY917525 VIS917520:VIU917525 VSO917520:VSQ917525 WCK917520:WCM917525 WMG917520:WMI917525 WWC917520:WWE917525 U983056:W983061 JQ983056:JS983061 TM983056:TO983061 ADI983056:ADK983061 ANE983056:ANG983061 AXA983056:AXC983061 BGW983056:BGY983061 BQS983056:BQU983061 CAO983056:CAQ983061 CKK983056:CKM983061 CUG983056:CUI983061 DEC983056:DEE983061 DNY983056:DOA983061 DXU983056:DXW983061 EHQ983056:EHS983061 ERM983056:ERO983061 FBI983056:FBK983061 FLE983056:FLG983061 FVA983056:FVC983061 GEW983056:GEY983061 GOS983056:GOU983061 GYO983056:GYQ983061 HIK983056:HIM983061 HSG983056:HSI983061 ICC983056:ICE983061 ILY983056:IMA983061 IVU983056:IVW983061 JFQ983056:JFS983061 JPM983056:JPO983061 JZI983056:JZK983061 KJE983056:KJG983061 KTA983056:KTC983061 LCW983056:LCY983061 LMS983056:LMU983061 LWO983056:LWQ983061 MGK983056:MGM983061 MQG983056:MQI983061 NAC983056:NAE983061 NJY983056:NKA983061 NTU983056:NTW983061 ODQ983056:ODS983061 ONM983056:ONO983061 OXI983056:OXK983061 PHE983056:PHG983061 PRA983056:PRC983061 QAW983056:QAY983061 QKS983056:QKU983061 QUO983056:QUQ983061 REK983056:REM983061 ROG983056:ROI983061 RYC983056:RYE983061 SHY983056:SIA983061 SRU983056:SRW983061 TBQ983056:TBS983061 TLM983056:TLO983061 TVI983056:TVK983061 UFE983056:UFG983061 UPA983056:UPC983061 UYW983056:UYY983061 VIS983056:VIU983061 VSO983056:VSQ983061 WCK983056:WCM983061 WMG983056:WMI983061 WWC983056:WWE983061">
      <formula1>"　,5,6,7,8,9,10,11,12,13,14,15,16,17,18,19,20,21,22"</formula1>
    </dataValidation>
    <dataValidation type="list" allowBlank="1" showInputMessage="1" showErrorMessage="1" sqref="AN17:AP22 KJ17:KL22 UF17:UH22 AEB17:AED22 ANX17:ANZ22 AXT17:AXV22 BHP17:BHR22 BRL17:BRN22 CBH17:CBJ22 CLD17:CLF22 CUZ17:CVB22 DEV17:DEX22 DOR17:DOT22 DYN17:DYP22 EIJ17:EIL22 ESF17:ESH22 FCB17:FCD22 FLX17:FLZ22 FVT17:FVV22 GFP17:GFR22 GPL17:GPN22 GZH17:GZJ22 HJD17:HJF22 HSZ17:HTB22 ICV17:ICX22 IMR17:IMT22 IWN17:IWP22 JGJ17:JGL22 JQF17:JQH22 KAB17:KAD22 KJX17:KJZ22 KTT17:KTV22 LDP17:LDR22 LNL17:LNN22 LXH17:LXJ22 MHD17:MHF22 MQZ17:MRB22 NAV17:NAX22 NKR17:NKT22 NUN17:NUP22 OEJ17:OEL22 OOF17:OOH22 OYB17:OYD22 PHX17:PHZ22 PRT17:PRV22 QBP17:QBR22 QLL17:QLN22 QVH17:QVJ22 RFD17:RFF22 ROZ17:RPB22 RYV17:RYX22 SIR17:SIT22 SSN17:SSP22 TCJ17:TCL22 TMF17:TMH22 TWB17:TWD22 UFX17:UFZ22 UPT17:UPV22 UZP17:UZR22 VJL17:VJN22 VTH17:VTJ22 WDD17:WDF22 WMZ17:WNB22 WWV17:WWX22 AN65552:AP65557 KJ65552:KL65557 UF65552:UH65557 AEB65552:AED65557 ANX65552:ANZ65557 AXT65552:AXV65557 BHP65552:BHR65557 BRL65552:BRN65557 CBH65552:CBJ65557 CLD65552:CLF65557 CUZ65552:CVB65557 DEV65552:DEX65557 DOR65552:DOT65557 DYN65552:DYP65557 EIJ65552:EIL65557 ESF65552:ESH65557 FCB65552:FCD65557 FLX65552:FLZ65557 FVT65552:FVV65557 GFP65552:GFR65557 GPL65552:GPN65557 GZH65552:GZJ65557 HJD65552:HJF65557 HSZ65552:HTB65557 ICV65552:ICX65557 IMR65552:IMT65557 IWN65552:IWP65557 JGJ65552:JGL65557 JQF65552:JQH65557 KAB65552:KAD65557 KJX65552:KJZ65557 KTT65552:KTV65557 LDP65552:LDR65557 LNL65552:LNN65557 LXH65552:LXJ65557 MHD65552:MHF65557 MQZ65552:MRB65557 NAV65552:NAX65557 NKR65552:NKT65557 NUN65552:NUP65557 OEJ65552:OEL65557 OOF65552:OOH65557 OYB65552:OYD65557 PHX65552:PHZ65557 PRT65552:PRV65557 QBP65552:QBR65557 QLL65552:QLN65557 QVH65552:QVJ65557 RFD65552:RFF65557 ROZ65552:RPB65557 RYV65552:RYX65557 SIR65552:SIT65557 SSN65552:SSP65557 TCJ65552:TCL65557 TMF65552:TMH65557 TWB65552:TWD65557 UFX65552:UFZ65557 UPT65552:UPV65557 UZP65552:UZR65557 VJL65552:VJN65557 VTH65552:VTJ65557 WDD65552:WDF65557 WMZ65552:WNB65557 WWV65552:WWX65557 AN131088:AP131093 KJ131088:KL131093 UF131088:UH131093 AEB131088:AED131093 ANX131088:ANZ131093 AXT131088:AXV131093 BHP131088:BHR131093 BRL131088:BRN131093 CBH131088:CBJ131093 CLD131088:CLF131093 CUZ131088:CVB131093 DEV131088:DEX131093 DOR131088:DOT131093 DYN131088:DYP131093 EIJ131088:EIL131093 ESF131088:ESH131093 FCB131088:FCD131093 FLX131088:FLZ131093 FVT131088:FVV131093 GFP131088:GFR131093 GPL131088:GPN131093 GZH131088:GZJ131093 HJD131088:HJF131093 HSZ131088:HTB131093 ICV131088:ICX131093 IMR131088:IMT131093 IWN131088:IWP131093 JGJ131088:JGL131093 JQF131088:JQH131093 KAB131088:KAD131093 KJX131088:KJZ131093 KTT131088:KTV131093 LDP131088:LDR131093 LNL131088:LNN131093 LXH131088:LXJ131093 MHD131088:MHF131093 MQZ131088:MRB131093 NAV131088:NAX131093 NKR131088:NKT131093 NUN131088:NUP131093 OEJ131088:OEL131093 OOF131088:OOH131093 OYB131088:OYD131093 PHX131088:PHZ131093 PRT131088:PRV131093 QBP131088:QBR131093 QLL131088:QLN131093 QVH131088:QVJ131093 RFD131088:RFF131093 ROZ131088:RPB131093 RYV131088:RYX131093 SIR131088:SIT131093 SSN131088:SSP131093 TCJ131088:TCL131093 TMF131088:TMH131093 TWB131088:TWD131093 UFX131088:UFZ131093 UPT131088:UPV131093 UZP131088:UZR131093 VJL131088:VJN131093 VTH131088:VTJ131093 WDD131088:WDF131093 WMZ131088:WNB131093 WWV131088:WWX131093 AN196624:AP196629 KJ196624:KL196629 UF196624:UH196629 AEB196624:AED196629 ANX196624:ANZ196629 AXT196624:AXV196629 BHP196624:BHR196629 BRL196624:BRN196629 CBH196624:CBJ196629 CLD196624:CLF196629 CUZ196624:CVB196629 DEV196624:DEX196629 DOR196624:DOT196629 DYN196624:DYP196629 EIJ196624:EIL196629 ESF196624:ESH196629 FCB196624:FCD196629 FLX196624:FLZ196629 FVT196624:FVV196629 GFP196624:GFR196629 GPL196624:GPN196629 GZH196624:GZJ196629 HJD196624:HJF196629 HSZ196624:HTB196629 ICV196624:ICX196629 IMR196624:IMT196629 IWN196624:IWP196629 JGJ196624:JGL196629 JQF196624:JQH196629 KAB196624:KAD196629 KJX196624:KJZ196629 KTT196624:KTV196629 LDP196624:LDR196629 LNL196624:LNN196629 LXH196624:LXJ196629 MHD196624:MHF196629 MQZ196624:MRB196629 NAV196624:NAX196629 NKR196624:NKT196629 NUN196624:NUP196629 OEJ196624:OEL196629 OOF196624:OOH196629 OYB196624:OYD196629 PHX196624:PHZ196629 PRT196624:PRV196629 QBP196624:QBR196629 QLL196624:QLN196629 QVH196624:QVJ196629 RFD196624:RFF196629 ROZ196624:RPB196629 RYV196624:RYX196629 SIR196624:SIT196629 SSN196624:SSP196629 TCJ196624:TCL196629 TMF196624:TMH196629 TWB196624:TWD196629 UFX196624:UFZ196629 UPT196624:UPV196629 UZP196624:UZR196629 VJL196624:VJN196629 VTH196624:VTJ196629 WDD196624:WDF196629 WMZ196624:WNB196629 WWV196624:WWX196629 AN262160:AP262165 KJ262160:KL262165 UF262160:UH262165 AEB262160:AED262165 ANX262160:ANZ262165 AXT262160:AXV262165 BHP262160:BHR262165 BRL262160:BRN262165 CBH262160:CBJ262165 CLD262160:CLF262165 CUZ262160:CVB262165 DEV262160:DEX262165 DOR262160:DOT262165 DYN262160:DYP262165 EIJ262160:EIL262165 ESF262160:ESH262165 FCB262160:FCD262165 FLX262160:FLZ262165 FVT262160:FVV262165 GFP262160:GFR262165 GPL262160:GPN262165 GZH262160:GZJ262165 HJD262160:HJF262165 HSZ262160:HTB262165 ICV262160:ICX262165 IMR262160:IMT262165 IWN262160:IWP262165 JGJ262160:JGL262165 JQF262160:JQH262165 KAB262160:KAD262165 KJX262160:KJZ262165 KTT262160:KTV262165 LDP262160:LDR262165 LNL262160:LNN262165 LXH262160:LXJ262165 MHD262160:MHF262165 MQZ262160:MRB262165 NAV262160:NAX262165 NKR262160:NKT262165 NUN262160:NUP262165 OEJ262160:OEL262165 OOF262160:OOH262165 OYB262160:OYD262165 PHX262160:PHZ262165 PRT262160:PRV262165 QBP262160:QBR262165 QLL262160:QLN262165 QVH262160:QVJ262165 RFD262160:RFF262165 ROZ262160:RPB262165 RYV262160:RYX262165 SIR262160:SIT262165 SSN262160:SSP262165 TCJ262160:TCL262165 TMF262160:TMH262165 TWB262160:TWD262165 UFX262160:UFZ262165 UPT262160:UPV262165 UZP262160:UZR262165 VJL262160:VJN262165 VTH262160:VTJ262165 WDD262160:WDF262165 WMZ262160:WNB262165 WWV262160:WWX262165 AN327696:AP327701 KJ327696:KL327701 UF327696:UH327701 AEB327696:AED327701 ANX327696:ANZ327701 AXT327696:AXV327701 BHP327696:BHR327701 BRL327696:BRN327701 CBH327696:CBJ327701 CLD327696:CLF327701 CUZ327696:CVB327701 DEV327696:DEX327701 DOR327696:DOT327701 DYN327696:DYP327701 EIJ327696:EIL327701 ESF327696:ESH327701 FCB327696:FCD327701 FLX327696:FLZ327701 FVT327696:FVV327701 GFP327696:GFR327701 GPL327696:GPN327701 GZH327696:GZJ327701 HJD327696:HJF327701 HSZ327696:HTB327701 ICV327696:ICX327701 IMR327696:IMT327701 IWN327696:IWP327701 JGJ327696:JGL327701 JQF327696:JQH327701 KAB327696:KAD327701 KJX327696:KJZ327701 KTT327696:KTV327701 LDP327696:LDR327701 LNL327696:LNN327701 LXH327696:LXJ327701 MHD327696:MHF327701 MQZ327696:MRB327701 NAV327696:NAX327701 NKR327696:NKT327701 NUN327696:NUP327701 OEJ327696:OEL327701 OOF327696:OOH327701 OYB327696:OYD327701 PHX327696:PHZ327701 PRT327696:PRV327701 QBP327696:QBR327701 QLL327696:QLN327701 QVH327696:QVJ327701 RFD327696:RFF327701 ROZ327696:RPB327701 RYV327696:RYX327701 SIR327696:SIT327701 SSN327696:SSP327701 TCJ327696:TCL327701 TMF327696:TMH327701 TWB327696:TWD327701 UFX327696:UFZ327701 UPT327696:UPV327701 UZP327696:UZR327701 VJL327696:VJN327701 VTH327696:VTJ327701 WDD327696:WDF327701 WMZ327696:WNB327701 WWV327696:WWX327701 AN393232:AP393237 KJ393232:KL393237 UF393232:UH393237 AEB393232:AED393237 ANX393232:ANZ393237 AXT393232:AXV393237 BHP393232:BHR393237 BRL393232:BRN393237 CBH393232:CBJ393237 CLD393232:CLF393237 CUZ393232:CVB393237 DEV393232:DEX393237 DOR393232:DOT393237 DYN393232:DYP393237 EIJ393232:EIL393237 ESF393232:ESH393237 FCB393232:FCD393237 FLX393232:FLZ393237 FVT393232:FVV393237 GFP393232:GFR393237 GPL393232:GPN393237 GZH393232:GZJ393237 HJD393232:HJF393237 HSZ393232:HTB393237 ICV393232:ICX393237 IMR393232:IMT393237 IWN393232:IWP393237 JGJ393232:JGL393237 JQF393232:JQH393237 KAB393232:KAD393237 KJX393232:KJZ393237 KTT393232:KTV393237 LDP393232:LDR393237 LNL393232:LNN393237 LXH393232:LXJ393237 MHD393232:MHF393237 MQZ393232:MRB393237 NAV393232:NAX393237 NKR393232:NKT393237 NUN393232:NUP393237 OEJ393232:OEL393237 OOF393232:OOH393237 OYB393232:OYD393237 PHX393232:PHZ393237 PRT393232:PRV393237 QBP393232:QBR393237 QLL393232:QLN393237 QVH393232:QVJ393237 RFD393232:RFF393237 ROZ393232:RPB393237 RYV393232:RYX393237 SIR393232:SIT393237 SSN393232:SSP393237 TCJ393232:TCL393237 TMF393232:TMH393237 TWB393232:TWD393237 UFX393232:UFZ393237 UPT393232:UPV393237 UZP393232:UZR393237 VJL393232:VJN393237 VTH393232:VTJ393237 WDD393232:WDF393237 WMZ393232:WNB393237 WWV393232:WWX393237 AN458768:AP458773 KJ458768:KL458773 UF458768:UH458773 AEB458768:AED458773 ANX458768:ANZ458773 AXT458768:AXV458773 BHP458768:BHR458773 BRL458768:BRN458773 CBH458768:CBJ458773 CLD458768:CLF458773 CUZ458768:CVB458773 DEV458768:DEX458773 DOR458768:DOT458773 DYN458768:DYP458773 EIJ458768:EIL458773 ESF458768:ESH458773 FCB458768:FCD458773 FLX458768:FLZ458773 FVT458768:FVV458773 GFP458768:GFR458773 GPL458768:GPN458773 GZH458768:GZJ458773 HJD458768:HJF458773 HSZ458768:HTB458773 ICV458768:ICX458773 IMR458768:IMT458773 IWN458768:IWP458773 JGJ458768:JGL458773 JQF458768:JQH458773 KAB458768:KAD458773 KJX458768:KJZ458773 KTT458768:KTV458773 LDP458768:LDR458773 LNL458768:LNN458773 LXH458768:LXJ458773 MHD458768:MHF458773 MQZ458768:MRB458773 NAV458768:NAX458773 NKR458768:NKT458773 NUN458768:NUP458773 OEJ458768:OEL458773 OOF458768:OOH458773 OYB458768:OYD458773 PHX458768:PHZ458773 PRT458768:PRV458773 QBP458768:QBR458773 QLL458768:QLN458773 QVH458768:QVJ458773 RFD458768:RFF458773 ROZ458768:RPB458773 RYV458768:RYX458773 SIR458768:SIT458773 SSN458768:SSP458773 TCJ458768:TCL458773 TMF458768:TMH458773 TWB458768:TWD458773 UFX458768:UFZ458773 UPT458768:UPV458773 UZP458768:UZR458773 VJL458768:VJN458773 VTH458768:VTJ458773 WDD458768:WDF458773 WMZ458768:WNB458773 WWV458768:WWX458773 AN524304:AP524309 KJ524304:KL524309 UF524304:UH524309 AEB524304:AED524309 ANX524304:ANZ524309 AXT524304:AXV524309 BHP524304:BHR524309 BRL524304:BRN524309 CBH524304:CBJ524309 CLD524304:CLF524309 CUZ524304:CVB524309 DEV524304:DEX524309 DOR524304:DOT524309 DYN524304:DYP524309 EIJ524304:EIL524309 ESF524304:ESH524309 FCB524304:FCD524309 FLX524304:FLZ524309 FVT524304:FVV524309 GFP524304:GFR524309 GPL524304:GPN524309 GZH524304:GZJ524309 HJD524304:HJF524309 HSZ524304:HTB524309 ICV524304:ICX524309 IMR524304:IMT524309 IWN524304:IWP524309 JGJ524304:JGL524309 JQF524304:JQH524309 KAB524304:KAD524309 KJX524304:KJZ524309 KTT524304:KTV524309 LDP524304:LDR524309 LNL524304:LNN524309 LXH524304:LXJ524309 MHD524304:MHF524309 MQZ524304:MRB524309 NAV524304:NAX524309 NKR524304:NKT524309 NUN524304:NUP524309 OEJ524304:OEL524309 OOF524304:OOH524309 OYB524304:OYD524309 PHX524304:PHZ524309 PRT524304:PRV524309 QBP524304:QBR524309 QLL524304:QLN524309 QVH524304:QVJ524309 RFD524304:RFF524309 ROZ524304:RPB524309 RYV524304:RYX524309 SIR524304:SIT524309 SSN524304:SSP524309 TCJ524304:TCL524309 TMF524304:TMH524309 TWB524304:TWD524309 UFX524304:UFZ524309 UPT524304:UPV524309 UZP524304:UZR524309 VJL524304:VJN524309 VTH524304:VTJ524309 WDD524304:WDF524309 WMZ524304:WNB524309 WWV524304:WWX524309 AN589840:AP589845 KJ589840:KL589845 UF589840:UH589845 AEB589840:AED589845 ANX589840:ANZ589845 AXT589840:AXV589845 BHP589840:BHR589845 BRL589840:BRN589845 CBH589840:CBJ589845 CLD589840:CLF589845 CUZ589840:CVB589845 DEV589840:DEX589845 DOR589840:DOT589845 DYN589840:DYP589845 EIJ589840:EIL589845 ESF589840:ESH589845 FCB589840:FCD589845 FLX589840:FLZ589845 FVT589840:FVV589845 GFP589840:GFR589845 GPL589840:GPN589845 GZH589840:GZJ589845 HJD589840:HJF589845 HSZ589840:HTB589845 ICV589840:ICX589845 IMR589840:IMT589845 IWN589840:IWP589845 JGJ589840:JGL589845 JQF589840:JQH589845 KAB589840:KAD589845 KJX589840:KJZ589845 KTT589840:KTV589845 LDP589840:LDR589845 LNL589840:LNN589845 LXH589840:LXJ589845 MHD589840:MHF589845 MQZ589840:MRB589845 NAV589840:NAX589845 NKR589840:NKT589845 NUN589840:NUP589845 OEJ589840:OEL589845 OOF589840:OOH589845 OYB589840:OYD589845 PHX589840:PHZ589845 PRT589840:PRV589845 QBP589840:QBR589845 QLL589840:QLN589845 QVH589840:QVJ589845 RFD589840:RFF589845 ROZ589840:RPB589845 RYV589840:RYX589845 SIR589840:SIT589845 SSN589840:SSP589845 TCJ589840:TCL589845 TMF589840:TMH589845 TWB589840:TWD589845 UFX589840:UFZ589845 UPT589840:UPV589845 UZP589840:UZR589845 VJL589840:VJN589845 VTH589840:VTJ589845 WDD589840:WDF589845 WMZ589840:WNB589845 WWV589840:WWX589845 AN655376:AP655381 KJ655376:KL655381 UF655376:UH655381 AEB655376:AED655381 ANX655376:ANZ655381 AXT655376:AXV655381 BHP655376:BHR655381 BRL655376:BRN655381 CBH655376:CBJ655381 CLD655376:CLF655381 CUZ655376:CVB655381 DEV655376:DEX655381 DOR655376:DOT655381 DYN655376:DYP655381 EIJ655376:EIL655381 ESF655376:ESH655381 FCB655376:FCD655381 FLX655376:FLZ655381 FVT655376:FVV655381 GFP655376:GFR655381 GPL655376:GPN655381 GZH655376:GZJ655381 HJD655376:HJF655381 HSZ655376:HTB655381 ICV655376:ICX655381 IMR655376:IMT655381 IWN655376:IWP655381 JGJ655376:JGL655381 JQF655376:JQH655381 KAB655376:KAD655381 KJX655376:KJZ655381 KTT655376:KTV655381 LDP655376:LDR655381 LNL655376:LNN655381 LXH655376:LXJ655381 MHD655376:MHF655381 MQZ655376:MRB655381 NAV655376:NAX655381 NKR655376:NKT655381 NUN655376:NUP655381 OEJ655376:OEL655381 OOF655376:OOH655381 OYB655376:OYD655381 PHX655376:PHZ655381 PRT655376:PRV655381 QBP655376:QBR655381 QLL655376:QLN655381 QVH655376:QVJ655381 RFD655376:RFF655381 ROZ655376:RPB655381 RYV655376:RYX655381 SIR655376:SIT655381 SSN655376:SSP655381 TCJ655376:TCL655381 TMF655376:TMH655381 TWB655376:TWD655381 UFX655376:UFZ655381 UPT655376:UPV655381 UZP655376:UZR655381 VJL655376:VJN655381 VTH655376:VTJ655381 WDD655376:WDF655381 WMZ655376:WNB655381 WWV655376:WWX655381 AN720912:AP720917 KJ720912:KL720917 UF720912:UH720917 AEB720912:AED720917 ANX720912:ANZ720917 AXT720912:AXV720917 BHP720912:BHR720917 BRL720912:BRN720917 CBH720912:CBJ720917 CLD720912:CLF720917 CUZ720912:CVB720917 DEV720912:DEX720917 DOR720912:DOT720917 DYN720912:DYP720917 EIJ720912:EIL720917 ESF720912:ESH720917 FCB720912:FCD720917 FLX720912:FLZ720917 FVT720912:FVV720917 GFP720912:GFR720917 GPL720912:GPN720917 GZH720912:GZJ720917 HJD720912:HJF720917 HSZ720912:HTB720917 ICV720912:ICX720917 IMR720912:IMT720917 IWN720912:IWP720917 JGJ720912:JGL720917 JQF720912:JQH720917 KAB720912:KAD720917 KJX720912:KJZ720917 KTT720912:KTV720917 LDP720912:LDR720917 LNL720912:LNN720917 LXH720912:LXJ720917 MHD720912:MHF720917 MQZ720912:MRB720917 NAV720912:NAX720917 NKR720912:NKT720917 NUN720912:NUP720917 OEJ720912:OEL720917 OOF720912:OOH720917 OYB720912:OYD720917 PHX720912:PHZ720917 PRT720912:PRV720917 QBP720912:QBR720917 QLL720912:QLN720917 QVH720912:QVJ720917 RFD720912:RFF720917 ROZ720912:RPB720917 RYV720912:RYX720917 SIR720912:SIT720917 SSN720912:SSP720917 TCJ720912:TCL720917 TMF720912:TMH720917 TWB720912:TWD720917 UFX720912:UFZ720917 UPT720912:UPV720917 UZP720912:UZR720917 VJL720912:VJN720917 VTH720912:VTJ720917 WDD720912:WDF720917 WMZ720912:WNB720917 WWV720912:WWX720917 AN786448:AP786453 KJ786448:KL786453 UF786448:UH786453 AEB786448:AED786453 ANX786448:ANZ786453 AXT786448:AXV786453 BHP786448:BHR786453 BRL786448:BRN786453 CBH786448:CBJ786453 CLD786448:CLF786453 CUZ786448:CVB786453 DEV786448:DEX786453 DOR786448:DOT786453 DYN786448:DYP786453 EIJ786448:EIL786453 ESF786448:ESH786453 FCB786448:FCD786453 FLX786448:FLZ786453 FVT786448:FVV786453 GFP786448:GFR786453 GPL786448:GPN786453 GZH786448:GZJ786453 HJD786448:HJF786453 HSZ786448:HTB786453 ICV786448:ICX786453 IMR786448:IMT786453 IWN786448:IWP786453 JGJ786448:JGL786453 JQF786448:JQH786453 KAB786448:KAD786453 KJX786448:KJZ786453 KTT786448:KTV786453 LDP786448:LDR786453 LNL786448:LNN786453 LXH786448:LXJ786453 MHD786448:MHF786453 MQZ786448:MRB786453 NAV786448:NAX786453 NKR786448:NKT786453 NUN786448:NUP786453 OEJ786448:OEL786453 OOF786448:OOH786453 OYB786448:OYD786453 PHX786448:PHZ786453 PRT786448:PRV786453 QBP786448:QBR786453 QLL786448:QLN786453 QVH786448:QVJ786453 RFD786448:RFF786453 ROZ786448:RPB786453 RYV786448:RYX786453 SIR786448:SIT786453 SSN786448:SSP786453 TCJ786448:TCL786453 TMF786448:TMH786453 TWB786448:TWD786453 UFX786448:UFZ786453 UPT786448:UPV786453 UZP786448:UZR786453 VJL786448:VJN786453 VTH786448:VTJ786453 WDD786448:WDF786453 WMZ786448:WNB786453 WWV786448:WWX786453 AN851984:AP851989 KJ851984:KL851989 UF851984:UH851989 AEB851984:AED851989 ANX851984:ANZ851989 AXT851984:AXV851989 BHP851984:BHR851989 BRL851984:BRN851989 CBH851984:CBJ851989 CLD851984:CLF851989 CUZ851984:CVB851989 DEV851984:DEX851989 DOR851984:DOT851989 DYN851984:DYP851989 EIJ851984:EIL851989 ESF851984:ESH851989 FCB851984:FCD851989 FLX851984:FLZ851989 FVT851984:FVV851989 GFP851984:GFR851989 GPL851984:GPN851989 GZH851984:GZJ851989 HJD851984:HJF851989 HSZ851984:HTB851989 ICV851984:ICX851989 IMR851984:IMT851989 IWN851984:IWP851989 JGJ851984:JGL851989 JQF851984:JQH851989 KAB851984:KAD851989 KJX851984:KJZ851989 KTT851984:KTV851989 LDP851984:LDR851989 LNL851984:LNN851989 LXH851984:LXJ851989 MHD851984:MHF851989 MQZ851984:MRB851989 NAV851984:NAX851989 NKR851984:NKT851989 NUN851984:NUP851989 OEJ851984:OEL851989 OOF851984:OOH851989 OYB851984:OYD851989 PHX851984:PHZ851989 PRT851984:PRV851989 QBP851984:QBR851989 QLL851984:QLN851989 QVH851984:QVJ851989 RFD851984:RFF851989 ROZ851984:RPB851989 RYV851984:RYX851989 SIR851984:SIT851989 SSN851984:SSP851989 TCJ851984:TCL851989 TMF851984:TMH851989 TWB851984:TWD851989 UFX851984:UFZ851989 UPT851984:UPV851989 UZP851984:UZR851989 VJL851984:VJN851989 VTH851984:VTJ851989 WDD851984:WDF851989 WMZ851984:WNB851989 WWV851984:WWX851989 AN917520:AP917525 KJ917520:KL917525 UF917520:UH917525 AEB917520:AED917525 ANX917520:ANZ917525 AXT917520:AXV917525 BHP917520:BHR917525 BRL917520:BRN917525 CBH917520:CBJ917525 CLD917520:CLF917525 CUZ917520:CVB917525 DEV917520:DEX917525 DOR917520:DOT917525 DYN917520:DYP917525 EIJ917520:EIL917525 ESF917520:ESH917525 FCB917520:FCD917525 FLX917520:FLZ917525 FVT917520:FVV917525 GFP917520:GFR917525 GPL917520:GPN917525 GZH917520:GZJ917525 HJD917520:HJF917525 HSZ917520:HTB917525 ICV917520:ICX917525 IMR917520:IMT917525 IWN917520:IWP917525 JGJ917520:JGL917525 JQF917520:JQH917525 KAB917520:KAD917525 KJX917520:KJZ917525 KTT917520:KTV917525 LDP917520:LDR917525 LNL917520:LNN917525 LXH917520:LXJ917525 MHD917520:MHF917525 MQZ917520:MRB917525 NAV917520:NAX917525 NKR917520:NKT917525 NUN917520:NUP917525 OEJ917520:OEL917525 OOF917520:OOH917525 OYB917520:OYD917525 PHX917520:PHZ917525 PRT917520:PRV917525 QBP917520:QBR917525 QLL917520:QLN917525 QVH917520:QVJ917525 RFD917520:RFF917525 ROZ917520:RPB917525 RYV917520:RYX917525 SIR917520:SIT917525 SSN917520:SSP917525 TCJ917520:TCL917525 TMF917520:TMH917525 TWB917520:TWD917525 UFX917520:UFZ917525 UPT917520:UPV917525 UZP917520:UZR917525 VJL917520:VJN917525 VTH917520:VTJ917525 WDD917520:WDF917525 WMZ917520:WNB917525 WWV917520:WWX917525 AN983056:AP983061 KJ983056:KL983061 UF983056:UH983061 AEB983056:AED983061 ANX983056:ANZ983061 AXT983056:AXV983061 BHP983056:BHR983061 BRL983056:BRN983061 CBH983056:CBJ983061 CLD983056:CLF983061 CUZ983056:CVB983061 DEV983056:DEX983061 DOR983056:DOT983061 DYN983056:DYP983061 EIJ983056:EIL983061 ESF983056:ESH983061 FCB983056:FCD983061 FLX983056:FLZ983061 FVT983056:FVV983061 GFP983056:GFR983061 GPL983056:GPN983061 GZH983056:GZJ983061 HJD983056:HJF983061 HSZ983056:HTB983061 ICV983056:ICX983061 IMR983056:IMT983061 IWN983056:IWP983061 JGJ983056:JGL983061 JQF983056:JQH983061 KAB983056:KAD983061 KJX983056:KJZ983061 KTT983056:KTV983061 LDP983056:LDR983061 LNL983056:LNN983061 LXH983056:LXJ983061 MHD983056:MHF983061 MQZ983056:MRB983061 NAV983056:NAX983061 NKR983056:NKT983061 NUN983056:NUP983061 OEJ983056:OEL983061 OOF983056:OOH983061 OYB983056:OYD983061 PHX983056:PHZ983061 PRT983056:PRV983061 QBP983056:QBR983061 QLL983056:QLN983061 QVH983056:QVJ983061 RFD983056:RFF983061 ROZ983056:RPB983061 RYV983056:RYX983061 SIR983056:SIT983061 SSN983056:SSP983061 TCJ983056:TCL983061 TMF983056:TMH983061 TWB983056:TWD983061 UFX983056:UFZ983061 UPT983056:UPV983061 UZP983056:UZR983061 VJL983056:VJN983061 VTH983056:VTJ983061 WDD983056:WDF983061 WMZ983056:WNB983061 WWV983056:WWX983061 AF17:AH22 KB17:KD22 TX17:TZ22 ADT17:ADV22 ANP17:ANR22 AXL17:AXN22 BHH17:BHJ22 BRD17:BRF22 CAZ17:CBB22 CKV17:CKX22 CUR17:CUT22 DEN17:DEP22 DOJ17:DOL22 DYF17:DYH22 EIB17:EID22 ERX17:ERZ22 FBT17:FBV22 FLP17:FLR22 FVL17:FVN22 GFH17:GFJ22 GPD17:GPF22 GYZ17:GZB22 HIV17:HIX22 HSR17:HST22 ICN17:ICP22 IMJ17:IML22 IWF17:IWH22 JGB17:JGD22 JPX17:JPZ22 JZT17:JZV22 KJP17:KJR22 KTL17:KTN22 LDH17:LDJ22 LND17:LNF22 LWZ17:LXB22 MGV17:MGX22 MQR17:MQT22 NAN17:NAP22 NKJ17:NKL22 NUF17:NUH22 OEB17:OED22 ONX17:ONZ22 OXT17:OXV22 PHP17:PHR22 PRL17:PRN22 QBH17:QBJ22 QLD17:QLF22 QUZ17:QVB22 REV17:REX22 ROR17:ROT22 RYN17:RYP22 SIJ17:SIL22 SSF17:SSH22 TCB17:TCD22 TLX17:TLZ22 TVT17:TVV22 UFP17:UFR22 UPL17:UPN22 UZH17:UZJ22 VJD17:VJF22 VSZ17:VTB22 WCV17:WCX22 WMR17:WMT22 WWN17:WWP22 AF65552:AH65557 KB65552:KD65557 TX65552:TZ65557 ADT65552:ADV65557 ANP65552:ANR65557 AXL65552:AXN65557 BHH65552:BHJ65557 BRD65552:BRF65557 CAZ65552:CBB65557 CKV65552:CKX65557 CUR65552:CUT65557 DEN65552:DEP65557 DOJ65552:DOL65557 DYF65552:DYH65557 EIB65552:EID65557 ERX65552:ERZ65557 FBT65552:FBV65557 FLP65552:FLR65557 FVL65552:FVN65557 GFH65552:GFJ65557 GPD65552:GPF65557 GYZ65552:GZB65557 HIV65552:HIX65557 HSR65552:HST65557 ICN65552:ICP65557 IMJ65552:IML65557 IWF65552:IWH65557 JGB65552:JGD65557 JPX65552:JPZ65557 JZT65552:JZV65557 KJP65552:KJR65557 KTL65552:KTN65557 LDH65552:LDJ65557 LND65552:LNF65557 LWZ65552:LXB65557 MGV65552:MGX65557 MQR65552:MQT65557 NAN65552:NAP65557 NKJ65552:NKL65557 NUF65552:NUH65557 OEB65552:OED65557 ONX65552:ONZ65557 OXT65552:OXV65557 PHP65552:PHR65557 PRL65552:PRN65557 QBH65552:QBJ65557 QLD65552:QLF65557 QUZ65552:QVB65557 REV65552:REX65557 ROR65552:ROT65557 RYN65552:RYP65557 SIJ65552:SIL65557 SSF65552:SSH65557 TCB65552:TCD65557 TLX65552:TLZ65557 TVT65552:TVV65557 UFP65552:UFR65557 UPL65552:UPN65557 UZH65552:UZJ65557 VJD65552:VJF65557 VSZ65552:VTB65557 WCV65552:WCX65557 WMR65552:WMT65557 WWN65552:WWP65557 AF131088:AH131093 KB131088:KD131093 TX131088:TZ131093 ADT131088:ADV131093 ANP131088:ANR131093 AXL131088:AXN131093 BHH131088:BHJ131093 BRD131088:BRF131093 CAZ131088:CBB131093 CKV131088:CKX131093 CUR131088:CUT131093 DEN131088:DEP131093 DOJ131088:DOL131093 DYF131088:DYH131093 EIB131088:EID131093 ERX131088:ERZ131093 FBT131088:FBV131093 FLP131088:FLR131093 FVL131088:FVN131093 GFH131088:GFJ131093 GPD131088:GPF131093 GYZ131088:GZB131093 HIV131088:HIX131093 HSR131088:HST131093 ICN131088:ICP131093 IMJ131088:IML131093 IWF131088:IWH131093 JGB131088:JGD131093 JPX131088:JPZ131093 JZT131088:JZV131093 KJP131088:KJR131093 KTL131088:KTN131093 LDH131088:LDJ131093 LND131088:LNF131093 LWZ131088:LXB131093 MGV131088:MGX131093 MQR131088:MQT131093 NAN131088:NAP131093 NKJ131088:NKL131093 NUF131088:NUH131093 OEB131088:OED131093 ONX131088:ONZ131093 OXT131088:OXV131093 PHP131088:PHR131093 PRL131088:PRN131093 QBH131088:QBJ131093 QLD131088:QLF131093 QUZ131088:QVB131093 REV131088:REX131093 ROR131088:ROT131093 RYN131088:RYP131093 SIJ131088:SIL131093 SSF131088:SSH131093 TCB131088:TCD131093 TLX131088:TLZ131093 TVT131088:TVV131093 UFP131088:UFR131093 UPL131088:UPN131093 UZH131088:UZJ131093 VJD131088:VJF131093 VSZ131088:VTB131093 WCV131088:WCX131093 WMR131088:WMT131093 WWN131088:WWP131093 AF196624:AH196629 KB196624:KD196629 TX196624:TZ196629 ADT196624:ADV196629 ANP196624:ANR196629 AXL196624:AXN196629 BHH196624:BHJ196629 BRD196624:BRF196629 CAZ196624:CBB196629 CKV196624:CKX196629 CUR196624:CUT196629 DEN196624:DEP196629 DOJ196624:DOL196629 DYF196624:DYH196629 EIB196624:EID196629 ERX196624:ERZ196629 FBT196624:FBV196629 FLP196624:FLR196629 FVL196624:FVN196629 GFH196624:GFJ196629 GPD196624:GPF196629 GYZ196624:GZB196629 HIV196624:HIX196629 HSR196624:HST196629 ICN196624:ICP196629 IMJ196624:IML196629 IWF196624:IWH196629 JGB196624:JGD196629 JPX196624:JPZ196629 JZT196624:JZV196629 KJP196624:KJR196629 KTL196624:KTN196629 LDH196624:LDJ196629 LND196624:LNF196629 LWZ196624:LXB196629 MGV196624:MGX196629 MQR196624:MQT196629 NAN196624:NAP196629 NKJ196624:NKL196629 NUF196624:NUH196629 OEB196624:OED196629 ONX196624:ONZ196629 OXT196624:OXV196629 PHP196624:PHR196629 PRL196624:PRN196629 QBH196624:QBJ196629 QLD196624:QLF196629 QUZ196624:QVB196629 REV196624:REX196629 ROR196624:ROT196629 RYN196624:RYP196629 SIJ196624:SIL196629 SSF196624:SSH196629 TCB196624:TCD196629 TLX196624:TLZ196629 TVT196624:TVV196629 UFP196624:UFR196629 UPL196624:UPN196629 UZH196624:UZJ196629 VJD196624:VJF196629 VSZ196624:VTB196629 WCV196624:WCX196629 WMR196624:WMT196629 WWN196624:WWP196629 AF262160:AH262165 KB262160:KD262165 TX262160:TZ262165 ADT262160:ADV262165 ANP262160:ANR262165 AXL262160:AXN262165 BHH262160:BHJ262165 BRD262160:BRF262165 CAZ262160:CBB262165 CKV262160:CKX262165 CUR262160:CUT262165 DEN262160:DEP262165 DOJ262160:DOL262165 DYF262160:DYH262165 EIB262160:EID262165 ERX262160:ERZ262165 FBT262160:FBV262165 FLP262160:FLR262165 FVL262160:FVN262165 GFH262160:GFJ262165 GPD262160:GPF262165 GYZ262160:GZB262165 HIV262160:HIX262165 HSR262160:HST262165 ICN262160:ICP262165 IMJ262160:IML262165 IWF262160:IWH262165 JGB262160:JGD262165 JPX262160:JPZ262165 JZT262160:JZV262165 KJP262160:KJR262165 KTL262160:KTN262165 LDH262160:LDJ262165 LND262160:LNF262165 LWZ262160:LXB262165 MGV262160:MGX262165 MQR262160:MQT262165 NAN262160:NAP262165 NKJ262160:NKL262165 NUF262160:NUH262165 OEB262160:OED262165 ONX262160:ONZ262165 OXT262160:OXV262165 PHP262160:PHR262165 PRL262160:PRN262165 QBH262160:QBJ262165 QLD262160:QLF262165 QUZ262160:QVB262165 REV262160:REX262165 ROR262160:ROT262165 RYN262160:RYP262165 SIJ262160:SIL262165 SSF262160:SSH262165 TCB262160:TCD262165 TLX262160:TLZ262165 TVT262160:TVV262165 UFP262160:UFR262165 UPL262160:UPN262165 UZH262160:UZJ262165 VJD262160:VJF262165 VSZ262160:VTB262165 WCV262160:WCX262165 WMR262160:WMT262165 WWN262160:WWP262165 AF327696:AH327701 KB327696:KD327701 TX327696:TZ327701 ADT327696:ADV327701 ANP327696:ANR327701 AXL327696:AXN327701 BHH327696:BHJ327701 BRD327696:BRF327701 CAZ327696:CBB327701 CKV327696:CKX327701 CUR327696:CUT327701 DEN327696:DEP327701 DOJ327696:DOL327701 DYF327696:DYH327701 EIB327696:EID327701 ERX327696:ERZ327701 FBT327696:FBV327701 FLP327696:FLR327701 FVL327696:FVN327701 GFH327696:GFJ327701 GPD327696:GPF327701 GYZ327696:GZB327701 HIV327696:HIX327701 HSR327696:HST327701 ICN327696:ICP327701 IMJ327696:IML327701 IWF327696:IWH327701 JGB327696:JGD327701 JPX327696:JPZ327701 JZT327696:JZV327701 KJP327696:KJR327701 KTL327696:KTN327701 LDH327696:LDJ327701 LND327696:LNF327701 LWZ327696:LXB327701 MGV327696:MGX327701 MQR327696:MQT327701 NAN327696:NAP327701 NKJ327696:NKL327701 NUF327696:NUH327701 OEB327696:OED327701 ONX327696:ONZ327701 OXT327696:OXV327701 PHP327696:PHR327701 PRL327696:PRN327701 QBH327696:QBJ327701 QLD327696:QLF327701 QUZ327696:QVB327701 REV327696:REX327701 ROR327696:ROT327701 RYN327696:RYP327701 SIJ327696:SIL327701 SSF327696:SSH327701 TCB327696:TCD327701 TLX327696:TLZ327701 TVT327696:TVV327701 UFP327696:UFR327701 UPL327696:UPN327701 UZH327696:UZJ327701 VJD327696:VJF327701 VSZ327696:VTB327701 WCV327696:WCX327701 WMR327696:WMT327701 WWN327696:WWP327701 AF393232:AH393237 KB393232:KD393237 TX393232:TZ393237 ADT393232:ADV393237 ANP393232:ANR393237 AXL393232:AXN393237 BHH393232:BHJ393237 BRD393232:BRF393237 CAZ393232:CBB393237 CKV393232:CKX393237 CUR393232:CUT393237 DEN393232:DEP393237 DOJ393232:DOL393237 DYF393232:DYH393237 EIB393232:EID393237 ERX393232:ERZ393237 FBT393232:FBV393237 FLP393232:FLR393237 FVL393232:FVN393237 GFH393232:GFJ393237 GPD393232:GPF393237 GYZ393232:GZB393237 HIV393232:HIX393237 HSR393232:HST393237 ICN393232:ICP393237 IMJ393232:IML393237 IWF393232:IWH393237 JGB393232:JGD393237 JPX393232:JPZ393237 JZT393232:JZV393237 KJP393232:KJR393237 KTL393232:KTN393237 LDH393232:LDJ393237 LND393232:LNF393237 LWZ393232:LXB393237 MGV393232:MGX393237 MQR393232:MQT393237 NAN393232:NAP393237 NKJ393232:NKL393237 NUF393232:NUH393237 OEB393232:OED393237 ONX393232:ONZ393237 OXT393232:OXV393237 PHP393232:PHR393237 PRL393232:PRN393237 QBH393232:QBJ393237 QLD393232:QLF393237 QUZ393232:QVB393237 REV393232:REX393237 ROR393232:ROT393237 RYN393232:RYP393237 SIJ393232:SIL393237 SSF393232:SSH393237 TCB393232:TCD393237 TLX393232:TLZ393237 TVT393232:TVV393237 UFP393232:UFR393237 UPL393232:UPN393237 UZH393232:UZJ393237 VJD393232:VJF393237 VSZ393232:VTB393237 WCV393232:WCX393237 WMR393232:WMT393237 WWN393232:WWP393237 AF458768:AH458773 KB458768:KD458773 TX458768:TZ458773 ADT458768:ADV458773 ANP458768:ANR458773 AXL458768:AXN458773 BHH458768:BHJ458773 BRD458768:BRF458773 CAZ458768:CBB458773 CKV458768:CKX458773 CUR458768:CUT458773 DEN458768:DEP458773 DOJ458768:DOL458773 DYF458768:DYH458773 EIB458768:EID458773 ERX458768:ERZ458773 FBT458768:FBV458773 FLP458768:FLR458773 FVL458768:FVN458773 GFH458768:GFJ458773 GPD458768:GPF458773 GYZ458768:GZB458773 HIV458768:HIX458773 HSR458768:HST458773 ICN458768:ICP458773 IMJ458768:IML458773 IWF458768:IWH458773 JGB458768:JGD458773 JPX458768:JPZ458773 JZT458768:JZV458773 KJP458768:KJR458773 KTL458768:KTN458773 LDH458768:LDJ458773 LND458768:LNF458773 LWZ458768:LXB458773 MGV458768:MGX458773 MQR458768:MQT458773 NAN458768:NAP458773 NKJ458768:NKL458773 NUF458768:NUH458773 OEB458768:OED458773 ONX458768:ONZ458773 OXT458768:OXV458773 PHP458768:PHR458773 PRL458768:PRN458773 QBH458768:QBJ458773 QLD458768:QLF458773 QUZ458768:QVB458773 REV458768:REX458773 ROR458768:ROT458773 RYN458768:RYP458773 SIJ458768:SIL458773 SSF458768:SSH458773 TCB458768:TCD458773 TLX458768:TLZ458773 TVT458768:TVV458773 UFP458768:UFR458773 UPL458768:UPN458773 UZH458768:UZJ458773 VJD458768:VJF458773 VSZ458768:VTB458773 WCV458768:WCX458773 WMR458768:WMT458773 WWN458768:WWP458773 AF524304:AH524309 KB524304:KD524309 TX524304:TZ524309 ADT524304:ADV524309 ANP524304:ANR524309 AXL524304:AXN524309 BHH524304:BHJ524309 BRD524304:BRF524309 CAZ524304:CBB524309 CKV524304:CKX524309 CUR524304:CUT524309 DEN524304:DEP524309 DOJ524304:DOL524309 DYF524304:DYH524309 EIB524304:EID524309 ERX524304:ERZ524309 FBT524304:FBV524309 FLP524304:FLR524309 FVL524304:FVN524309 GFH524304:GFJ524309 GPD524304:GPF524309 GYZ524304:GZB524309 HIV524304:HIX524309 HSR524304:HST524309 ICN524304:ICP524309 IMJ524304:IML524309 IWF524304:IWH524309 JGB524304:JGD524309 JPX524304:JPZ524309 JZT524304:JZV524309 KJP524304:KJR524309 KTL524304:KTN524309 LDH524304:LDJ524309 LND524304:LNF524309 LWZ524304:LXB524309 MGV524304:MGX524309 MQR524304:MQT524309 NAN524304:NAP524309 NKJ524304:NKL524309 NUF524304:NUH524309 OEB524304:OED524309 ONX524304:ONZ524309 OXT524304:OXV524309 PHP524304:PHR524309 PRL524304:PRN524309 QBH524304:QBJ524309 QLD524304:QLF524309 QUZ524304:QVB524309 REV524304:REX524309 ROR524304:ROT524309 RYN524304:RYP524309 SIJ524304:SIL524309 SSF524304:SSH524309 TCB524304:TCD524309 TLX524304:TLZ524309 TVT524304:TVV524309 UFP524304:UFR524309 UPL524304:UPN524309 UZH524304:UZJ524309 VJD524304:VJF524309 VSZ524304:VTB524309 WCV524304:WCX524309 WMR524304:WMT524309 WWN524304:WWP524309 AF589840:AH589845 KB589840:KD589845 TX589840:TZ589845 ADT589840:ADV589845 ANP589840:ANR589845 AXL589840:AXN589845 BHH589840:BHJ589845 BRD589840:BRF589845 CAZ589840:CBB589845 CKV589840:CKX589845 CUR589840:CUT589845 DEN589840:DEP589845 DOJ589840:DOL589845 DYF589840:DYH589845 EIB589840:EID589845 ERX589840:ERZ589845 FBT589840:FBV589845 FLP589840:FLR589845 FVL589840:FVN589845 GFH589840:GFJ589845 GPD589840:GPF589845 GYZ589840:GZB589845 HIV589840:HIX589845 HSR589840:HST589845 ICN589840:ICP589845 IMJ589840:IML589845 IWF589840:IWH589845 JGB589840:JGD589845 JPX589840:JPZ589845 JZT589840:JZV589845 KJP589840:KJR589845 KTL589840:KTN589845 LDH589840:LDJ589845 LND589840:LNF589845 LWZ589840:LXB589845 MGV589840:MGX589845 MQR589840:MQT589845 NAN589840:NAP589845 NKJ589840:NKL589845 NUF589840:NUH589845 OEB589840:OED589845 ONX589840:ONZ589845 OXT589840:OXV589845 PHP589840:PHR589845 PRL589840:PRN589845 QBH589840:QBJ589845 QLD589840:QLF589845 QUZ589840:QVB589845 REV589840:REX589845 ROR589840:ROT589845 RYN589840:RYP589845 SIJ589840:SIL589845 SSF589840:SSH589845 TCB589840:TCD589845 TLX589840:TLZ589845 TVT589840:TVV589845 UFP589840:UFR589845 UPL589840:UPN589845 UZH589840:UZJ589845 VJD589840:VJF589845 VSZ589840:VTB589845 WCV589840:WCX589845 WMR589840:WMT589845 WWN589840:WWP589845 AF655376:AH655381 KB655376:KD655381 TX655376:TZ655381 ADT655376:ADV655381 ANP655376:ANR655381 AXL655376:AXN655381 BHH655376:BHJ655381 BRD655376:BRF655381 CAZ655376:CBB655381 CKV655376:CKX655381 CUR655376:CUT655381 DEN655376:DEP655381 DOJ655376:DOL655381 DYF655376:DYH655381 EIB655376:EID655381 ERX655376:ERZ655381 FBT655376:FBV655381 FLP655376:FLR655381 FVL655376:FVN655381 GFH655376:GFJ655381 GPD655376:GPF655381 GYZ655376:GZB655381 HIV655376:HIX655381 HSR655376:HST655381 ICN655376:ICP655381 IMJ655376:IML655381 IWF655376:IWH655381 JGB655376:JGD655381 JPX655376:JPZ655381 JZT655376:JZV655381 KJP655376:KJR655381 KTL655376:KTN655381 LDH655376:LDJ655381 LND655376:LNF655381 LWZ655376:LXB655381 MGV655376:MGX655381 MQR655376:MQT655381 NAN655376:NAP655381 NKJ655376:NKL655381 NUF655376:NUH655381 OEB655376:OED655381 ONX655376:ONZ655381 OXT655376:OXV655381 PHP655376:PHR655381 PRL655376:PRN655381 QBH655376:QBJ655381 QLD655376:QLF655381 QUZ655376:QVB655381 REV655376:REX655381 ROR655376:ROT655381 RYN655376:RYP655381 SIJ655376:SIL655381 SSF655376:SSH655381 TCB655376:TCD655381 TLX655376:TLZ655381 TVT655376:TVV655381 UFP655376:UFR655381 UPL655376:UPN655381 UZH655376:UZJ655381 VJD655376:VJF655381 VSZ655376:VTB655381 WCV655376:WCX655381 WMR655376:WMT655381 WWN655376:WWP655381 AF720912:AH720917 KB720912:KD720917 TX720912:TZ720917 ADT720912:ADV720917 ANP720912:ANR720917 AXL720912:AXN720917 BHH720912:BHJ720917 BRD720912:BRF720917 CAZ720912:CBB720917 CKV720912:CKX720917 CUR720912:CUT720917 DEN720912:DEP720917 DOJ720912:DOL720917 DYF720912:DYH720917 EIB720912:EID720917 ERX720912:ERZ720917 FBT720912:FBV720917 FLP720912:FLR720917 FVL720912:FVN720917 GFH720912:GFJ720917 GPD720912:GPF720917 GYZ720912:GZB720917 HIV720912:HIX720917 HSR720912:HST720917 ICN720912:ICP720917 IMJ720912:IML720917 IWF720912:IWH720917 JGB720912:JGD720917 JPX720912:JPZ720917 JZT720912:JZV720917 KJP720912:KJR720917 KTL720912:KTN720917 LDH720912:LDJ720917 LND720912:LNF720917 LWZ720912:LXB720917 MGV720912:MGX720917 MQR720912:MQT720917 NAN720912:NAP720917 NKJ720912:NKL720917 NUF720912:NUH720917 OEB720912:OED720917 ONX720912:ONZ720917 OXT720912:OXV720917 PHP720912:PHR720917 PRL720912:PRN720917 QBH720912:QBJ720917 QLD720912:QLF720917 QUZ720912:QVB720917 REV720912:REX720917 ROR720912:ROT720917 RYN720912:RYP720917 SIJ720912:SIL720917 SSF720912:SSH720917 TCB720912:TCD720917 TLX720912:TLZ720917 TVT720912:TVV720917 UFP720912:UFR720917 UPL720912:UPN720917 UZH720912:UZJ720917 VJD720912:VJF720917 VSZ720912:VTB720917 WCV720912:WCX720917 WMR720912:WMT720917 WWN720912:WWP720917 AF786448:AH786453 KB786448:KD786453 TX786448:TZ786453 ADT786448:ADV786453 ANP786448:ANR786453 AXL786448:AXN786453 BHH786448:BHJ786453 BRD786448:BRF786453 CAZ786448:CBB786453 CKV786448:CKX786453 CUR786448:CUT786453 DEN786448:DEP786453 DOJ786448:DOL786453 DYF786448:DYH786453 EIB786448:EID786453 ERX786448:ERZ786453 FBT786448:FBV786453 FLP786448:FLR786453 FVL786448:FVN786453 GFH786448:GFJ786453 GPD786448:GPF786453 GYZ786448:GZB786453 HIV786448:HIX786453 HSR786448:HST786453 ICN786448:ICP786453 IMJ786448:IML786453 IWF786448:IWH786453 JGB786448:JGD786453 JPX786448:JPZ786453 JZT786448:JZV786453 KJP786448:KJR786453 KTL786448:KTN786453 LDH786448:LDJ786453 LND786448:LNF786453 LWZ786448:LXB786453 MGV786448:MGX786453 MQR786448:MQT786453 NAN786448:NAP786453 NKJ786448:NKL786453 NUF786448:NUH786453 OEB786448:OED786453 ONX786448:ONZ786453 OXT786448:OXV786453 PHP786448:PHR786453 PRL786448:PRN786453 QBH786448:QBJ786453 QLD786448:QLF786453 QUZ786448:QVB786453 REV786448:REX786453 ROR786448:ROT786453 RYN786448:RYP786453 SIJ786448:SIL786453 SSF786448:SSH786453 TCB786448:TCD786453 TLX786448:TLZ786453 TVT786448:TVV786453 UFP786448:UFR786453 UPL786448:UPN786453 UZH786448:UZJ786453 VJD786448:VJF786453 VSZ786448:VTB786453 WCV786448:WCX786453 WMR786448:WMT786453 WWN786448:WWP786453 AF851984:AH851989 KB851984:KD851989 TX851984:TZ851989 ADT851984:ADV851989 ANP851984:ANR851989 AXL851984:AXN851989 BHH851984:BHJ851989 BRD851984:BRF851989 CAZ851984:CBB851989 CKV851984:CKX851989 CUR851984:CUT851989 DEN851984:DEP851989 DOJ851984:DOL851989 DYF851984:DYH851989 EIB851984:EID851989 ERX851984:ERZ851989 FBT851984:FBV851989 FLP851984:FLR851989 FVL851984:FVN851989 GFH851984:GFJ851989 GPD851984:GPF851989 GYZ851984:GZB851989 HIV851984:HIX851989 HSR851984:HST851989 ICN851984:ICP851989 IMJ851984:IML851989 IWF851984:IWH851989 JGB851984:JGD851989 JPX851984:JPZ851989 JZT851984:JZV851989 KJP851984:KJR851989 KTL851984:KTN851989 LDH851984:LDJ851989 LND851984:LNF851989 LWZ851984:LXB851989 MGV851984:MGX851989 MQR851984:MQT851989 NAN851984:NAP851989 NKJ851984:NKL851989 NUF851984:NUH851989 OEB851984:OED851989 ONX851984:ONZ851989 OXT851984:OXV851989 PHP851984:PHR851989 PRL851984:PRN851989 QBH851984:QBJ851989 QLD851984:QLF851989 QUZ851984:QVB851989 REV851984:REX851989 ROR851984:ROT851989 RYN851984:RYP851989 SIJ851984:SIL851989 SSF851984:SSH851989 TCB851984:TCD851989 TLX851984:TLZ851989 TVT851984:TVV851989 UFP851984:UFR851989 UPL851984:UPN851989 UZH851984:UZJ851989 VJD851984:VJF851989 VSZ851984:VTB851989 WCV851984:WCX851989 WMR851984:WMT851989 WWN851984:WWP851989 AF917520:AH917525 KB917520:KD917525 TX917520:TZ917525 ADT917520:ADV917525 ANP917520:ANR917525 AXL917520:AXN917525 BHH917520:BHJ917525 BRD917520:BRF917525 CAZ917520:CBB917525 CKV917520:CKX917525 CUR917520:CUT917525 DEN917520:DEP917525 DOJ917520:DOL917525 DYF917520:DYH917525 EIB917520:EID917525 ERX917520:ERZ917525 FBT917520:FBV917525 FLP917520:FLR917525 FVL917520:FVN917525 GFH917520:GFJ917525 GPD917520:GPF917525 GYZ917520:GZB917525 HIV917520:HIX917525 HSR917520:HST917525 ICN917520:ICP917525 IMJ917520:IML917525 IWF917520:IWH917525 JGB917520:JGD917525 JPX917520:JPZ917525 JZT917520:JZV917525 KJP917520:KJR917525 KTL917520:KTN917525 LDH917520:LDJ917525 LND917520:LNF917525 LWZ917520:LXB917525 MGV917520:MGX917525 MQR917520:MQT917525 NAN917520:NAP917525 NKJ917520:NKL917525 NUF917520:NUH917525 OEB917520:OED917525 ONX917520:ONZ917525 OXT917520:OXV917525 PHP917520:PHR917525 PRL917520:PRN917525 QBH917520:QBJ917525 QLD917520:QLF917525 QUZ917520:QVB917525 REV917520:REX917525 ROR917520:ROT917525 RYN917520:RYP917525 SIJ917520:SIL917525 SSF917520:SSH917525 TCB917520:TCD917525 TLX917520:TLZ917525 TVT917520:TVV917525 UFP917520:UFR917525 UPL917520:UPN917525 UZH917520:UZJ917525 VJD917520:VJF917525 VSZ917520:VTB917525 WCV917520:WCX917525 WMR917520:WMT917525 WWN917520:WWP917525 AF983056:AH983061 KB983056:KD983061 TX983056:TZ983061 ADT983056:ADV983061 ANP983056:ANR983061 AXL983056:AXN983061 BHH983056:BHJ983061 BRD983056:BRF983061 CAZ983056:CBB983061 CKV983056:CKX983061 CUR983056:CUT983061 DEN983056:DEP983061 DOJ983056:DOL983061 DYF983056:DYH983061 EIB983056:EID983061 ERX983056:ERZ983061 FBT983056:FBV983061 FLP983056:FLR983061 FVL983056:FVN983061 GFH983056:GFJ983061 GPD983056:GPF983061 GYZ983056:GZB983061 HIV983056:HIX983061 HSR983056:HST983061 ICN983056:ICP983061 IMJ983056:IML983061 IWF983056:IWH983061 JGB983056:JGD983061 JPX983056:JPZ983061 JZT983056:JZV983061 KJP983056:KJR983061 KTL983056:KTN983061 LDH983056:LDJ983061 LND983056:LNF983061 LWZ983056:LXB983061 MGV983056:MGX983061 MQR983056:MQT983061 NAN983056:NAP983061 NKJ983056:NKL983061 NUF983056:NUH983061 OEB983056:OED983061 ONX983056:ONZ983061 OXT983056:OXV983061 PHP983056:PHR983061 PRL983056:PRN983061 QBH983056:QBJ983061 QLD983056:QLF983061 QUZ983056:QVB983061 REV983056:REX983061 ROR983056:ROT983061 RYN983056:RYP983061 SIJ983056:SIL983061 SSF983056:SSH983061 TCB983056:TCD983061 TLX983056:TLZ983061 TVT983056:TVV983061 UFP983056:UFR983061 UPL983056:UPN983061 UZH983056:UZJ983061 VJD983056:VJF983061 VSZ983056:VTB983061 WCV983056:WCX983061 WMR983056:WMT983061 WWN983056:WWP983061 M17:O22 JI17:JK22 TE17:TG22 ADA17:ADC22 AMW17:AMY22 AWS17:AWU22 BGO17:BGQ22 BQK17:BQM22 CAG17:CAI22 CKC17:CKE22 CTY17:CUA22 DDU17:DDW22 DNQ17:DNS22 DXM17:DXO22 EHI17:EHK22 ERE17:ERG22 FBA17:FBC22 FKW17:FKY22 FUS17:FUU22 GEO17:GEQ22 GOK17:GOM22 GYG17:GYI22 HIC17:HIE22 HRY17:HSA22 IBU17:IBW22 ILQ17:ILS22 IVM17:IVO22 JFI17:JFK22 JPE17:JPG22 JZA17:JZC22 KIW17:KIY22 KSS17:KSU22 LCO17:LCQ22 LMK17:LMM22 LWG17:LWI22 MGC17:MGE22 MPY17:MQA22 MZU17:MZW22 NJQ17:NJS22 NTM17:NTO22 ODI17:ODK22 ONE17:ONG22 OXA17:OXC22 PGW17:PGY22 PQS17:PQU22 QAO17:QAQ22 QKK17:QKM22 QUG17:QUI22 REC17:REE22 RNY17:ROA22 RXU17:RXW22 SHQ17:SHS22 SRM17:SRO22 TBI17:TBK22 TLE17:TLG22 TVA17:TVC22 UEW17:UEY22 UOS17:UOU22 UYO17:UYQ22 VIK17:VIM22 VSG17:VSI22 WCC17:WCE22 WLY17:WMA22 WVU17:WVW22 M65552:O65557 JI65552:JK65557 TE65552:TG65557 ADA65552:ADC65557 AMW65552:AMY65557 AWS65552:AWU65557 BGO65552:BGQ65557 BQK65552:BQM65557 CAG65552:CAI65557 CKC65552:CKE65557 CTY65552:CUA65557 DDU65552:DDW65557 DNQ65552:DNS65557 DXM65552:DXO65557 EHI65552:EHK65557 ERE65552:ERG65557 FBA65552:FBC65557 FKW65552:FKY65557 FUS65552:FUU65557 GEO65552:GEQ65557 GOK65552:GOM65557 GYG65552:GYI65557 HIC65552:HIE65557 HRY65552:HSA65557 IBU65552:IBW65557 ILQ65552:ILS65557 IVM65552:IVO65557 JFI65552:JFK65557 JPE65552:JPG65557 JZA65552:JZC65557 KIW65552:KIY65557 KSS65552:KSU65557 LCO65552:LCQ65557 LMK65552:LMM65557 LWG65552:LWI65557 MGC65552:MGE65557 MPY65552:MQA65557 MZU65552:MZW65557 NJQ65552:NJS65557 NTM65552:NTO65557 ODI65552:ODK65557 ONE65552:ONG65557 OXA65552:OXC65557 PGW65552:PGY65557 PQS65552:PQU65557 QAO65552:QAQ65557 QKK65552:QKM65557 QUG65552:QUI65557 REC65552:REE65557 RNY65552:ROA65557 RXU65552:RXW65557 SHQ65552:SHS65557 SRM65552:SRO65557 TBI65552:TBK65557 TLE65552:TLG65557 TVA65552:TVC65557 UEW65552:UEY65557 UOS65552:UOU65557 UYO65552:UYQ65557 VIK65552:VIM65557 VSG65552:VSI65557 WCC65552:WCE65557 WLY65552:WMA65557 WVU65552:WVW65557 M131088:O131093 JI131088:JK131093 TE131088:TG131093 ADA131088:ADC131093 AMW131088:AMY131093 AWS131088:AWU131093 BGO131088:BGQ131093 BQK131088:BQM131093 CAG131088:CAI131093 CKC131088:CKE131093 CTY131088:CUA131093 DDU131088:DDW131093 DNQ131088:DNS131093 DXM131088:DXO131093 EHI131088:EHK131093 ERE131088:ERG131093 FBA131088:FBC131093 FKW131088:FKY131093 FUS131088:FUU131093 GEO131088:GEQ131093 GOK131088:GOM131093 GYG131088:GYI131093 HIC131088:HIE131093 HRY131088:HSA131093 IBU131088:IBW131093 ILQ131088:ILS131093 IVM131088:IVO131093 JFI131088:JFK131093 JPE131088:JPG131093 JZA131088:JZC131093 KIW131088:KIY131093 KSS131088:KSU131093 LCO131088:LCQ131093 LMK131088:LMM131093 LWG131088:LWI131093 MGC131088:MGE131093 MPY131088:MQA131093 MZU131088:MZW131093 NJQ131088:NJS131093 NTM131088:NTO131093 ODI131088:ODK131093 ONE131088:ONG131093 OXA131088:OXC131093 PGW131088:PGY131093 PQS131088:PQU131093 QAO131088:QAQ131093 QKK131088:QKM131093 QUG131088:QUI131093 REC131088:REE131093 RNY131088:ROA131093 RXU131088:RXW131093 SHQ131088:SHS131093 SRM131088:SRO131093 TBI131088:TBK131093 TLE131088:TLG131093 TVA131088:TVC131093 UEW131088:UEY131093 UOS131088:UOU131093 UYO131088:UYQ131093 VIK131088:VIM131093 VSG131088:VSI131093 WCC131088:WCE131093 WLY131088:WMA131093 WVU131088:WVW131093 M196624:O196629 JI196624:JK196629 TE196624:TG196629 ADA196624:ADC196629 AMW196624:AMY196629 AWS196624:AWU196629 BGO196624:BGQ196629 BQK196624:BQM196629 CAG196624:CAI196629 CKC196624:CKE196629 CTY196624:CUA196629 DDU196624:DDW196629 DNQ196624:DNS196629 DXM196624:DXO196629 EHI196624:EHK196629 ERE196624:ERG196629 FBA196624:FBC196629 FKW196624:FKY196629 FUS196624:FUU196629 GEO196624:GEQ196629 GOK196624:GOM196629 GYG196624:GYI196629 HIC196624:HIE196629 HRY196624:HSA196629 IBU196624:IBW196629 ILQ196624:ILS196629 IVM196624:IVO196629 JFI196624:JFK196629 JPE196624:JPG196629 JZA196624:JZC196629 KIW196624:KIY196629 KSS196624:KSU196629 LCO196624:LCQ196629 LMK196624:LMM196629 LWG196624:LWI196629 MGC196624:MGE196629 MPY196624:MQA196629 MZU196624:MZW196629 NJQ196624:NJS196629 NTM196624:NTO196629 ODI196624:ODK196629 ONE196624:ONG196629 OXA196624:OXC196629 PGW196624:PGY196629 PQS196624:PQU196629 QAO196624:QAQ196629 QKK196624:QKM196629 QUG196624:QUI196629 REC196624:REE196629 RNY196624:ROA196629 RXU196624:RXW196629 SHQ196624:SHS196629 SRM196624:SRO196629 TBI196624:TBK196629 TLE196624:TLG196629 TVA196624:TVC196629 UEW196624:UEY196629 UOS196624:UOU196629 UYO196624:UYQ196629 VIK196624:VIM196629 VSG196624:VSI196629 WCC196624:WCE196629 WLY196624:WMA196629 WVU196624:WVW196629 M262160:O262165 JI262160:JK262165 TE262160:TG262165 ADA262160:ADC262165 AMW262160:AMY262165 AWS262160:AWU262165 BGO262160:BGQ262165 BQK262160:BQM262165 CAG262160:CAI262165 CKC262160:CKE262165 CTY262160:CUA262165 DDU262160:DDW262165 DNQ262160:DNS262165 DXM262160:DXO262165 EHI262160:EHK262165 ERE262160:ERG262165 FBA262160:FBC262165 FKW262160:FKY262165 FUS262160:FUU262165 GEO262160:GEQ262165 GOK262160:GOM262165 GYG262160:GYI262165 HIC262160:HIE262165 HRY262160:HSA262165 IBU262160:IBW262165 ILQ262160:ILS262165 IVM262160:IVO262165 JFI262160:JFK262165 JPE262160:JPG262165 JZA262160:JZC262165 KIW262160:KIY262165 KSS262160:KSU262165 LCO262160:LCQ262165 LMK262160:LMM262165 LWG262160:LWI262165 MGC262160:MGE262165 MPY262160:MQA262165 MZU262160:MZW262165 NJQ262160:NJS262165 NTM262160:NTO262165 ODI262160:ODK262165 ONE262160:ONG262165 OXA262160:OXC262165 PGW262160:PGY262165 PQS262160:PQU262165 QAO262160:QAQ262165 QKK262160:QKM262165 QUG262160:QUI262165 REC262160:REE262165 RNY262160:ROA262165 RXU262160:RXW262165 SHQ262160:SHS262165 SRM262160:SRO262165 TBI262160:TBK262165 TLE262160:TLG262165 TVA262160:TVC262165 UEW262160:UEY262165 UOS262160:UOU262165 UYO262160:UYQ262165 VIK262160:VIM262165 VSG262160:VSI262165 WCC262160:WCE262165 WLY262160:WMA262165 WVU262160:WVW262165 M327696:O327701 JI327696:JK327701 TE327696:TG327701 ADA327696:ADC327701 AMW327696:AMY327701 AWS327696:AWU327701 BGO327696:BGQ327701 BQK327696:BQM327701 CAG327696:CAI327701 CKC327696:CKE327701 CTY327696:CUA327701 DDU327696:DDW327701 DNQ327696:DNS327701 DXM327696:DXO327701 EHI327696:EHK327701 ERE327696:ERG327701 FBA327696:FBC327701 FKW327696:FKY327701 FUS327696:FUU327701 GEO327696:GEQ327701 GOK327696:GOM327701 GYG327696:GYI327701 HIC327696:HIE327701 HRY327696:HSA327701 IBU327696:IBW327701 ILQ327696:ILS327701 IVM327696:IVO327701 JFI327696:JFK327701 JPE327696:JPG327701 JZA327696:JZC327701 KIW327696:KIY327701 KSS327696:KSU327701 LCO327696:LCQ327701 LMK327696:LMM327701 LWG327696:LWI327701 MGC327696:MGE327701 MPY327696:MQA327701 MZU327696:MZW327701 NJQ327696:NJS327701 NTM327696:NTO327701 ODI327696:ODK327701 ONE327696:ONG327701 OXA327696:OXC327701 PGW327696:PGY327701 PQS327696:PQU327701 QAO327696:QAQ327701 QKK327696:QKM327701 QUG327696:QUI327701 REC327696:REE327701 RNY327696:ROA327701 RXU327696:RXW327701 SHQ327696:SHS327701 SRM327696:SRO327701 TBI327696:TBK327701 TLE327696:TLG327701 TVA327696:TVC327701 UEW327696:UEY327701 UOS327696:UOU327701 UYO327696:UYQ327701 VIK327696:VIM327701 VSG327696:VSI327701 WCC327696:WCE327701 WLY327696:WMA327701 WVU327696:WVW327701 M393232:O393237 JI393232:JK393237 TE393232:TG393237 ADA393232:ADC393237 AMW393232:AMY393237 AWS393232:AWU393237 BGO393232:BGQ393237 BQK393232:BQM393237 CAG393232:CAI393237 CKC393232:CKE393237 CTY393232:CUA393237 DDU393232:DDW393237 DNQ393232:DNS393237 DXM393232:DXO393237 EHI393232:EHK393237 ERE393232:ERG393237 FBA393232:FBC393237 FKW393232:FKY393237 FUS393232:FUU393237 GEO393232:GEQ393237 GOK393232:GOM393237 GYG393232:GYI393237 HIC393232:HIE393237 HRY393232:HSA393237 IBU393232:IBW393237 ILQ393232:ILS393237 IVM393232:IVO393237 JFI393232:JFK393237 JPE393232:JPG393237 JZA393232:JZC393237 KIW393232:KIY393237 KSS393232:KSU393237 LCO393232:LCQ393237 LMK393232:LMM393237 LWG393232:LWI393237 MGC393232:MGE393237 MPY393232:MQA393237 MZU393232:MZW393237 NJQ393232:NJS393237 NTM393232:NTO393237 ODI393232:ODK393237 ONE393232:ONG393237 OXA393232:OXC393237 PGW393232:PGY393237 PQS393232:PQU393237 QAO393232:QAQ393237 QKK393232:QKM393237 QUG393232:QUI393237 REC393232:REE393237 RNY393232:ROA393237 RXU393232:RXW393237 SHQ393232:SHS393237 SRM393232:SRO393237 TBI393232:TBK393237 TLE393232:TLG393237 TVA393232:TVC393237 UEW393232:UEY393237 UOS393232:UOU393237 UYO393232:UYQ393237 VIK393232:VIM393237 VSG393232:VSI393237 WCC393232:WCE393237 WLY393232:WMA393237 WVU393232:WVW393237 M458768:O458773 JI458768:JK458773 TE458768:TG458773 ADA458768:ADC458773 AMW458768:AMY458773 AWS458768:AWU458773 BGO458768:BGQ458773 BQK458768:BQM458773 CAG458768:CAI458773 CKC458768:CKE458773 CTY458768:CUA458773 DDU458768:DDW458773 DNQ458768:DNS458773 DXM458768:DXO458773 EHI458768:EHK458773 ERE458768:ERG458773 FBA458768:FBC458773 FKW458768:FKY458773 FUS458768:FUU458773 GEO458768:GEQ458773 GOK458768:GOM458773 GYG458768:GYI458773 HIC458768:HIE458773 HRY458768:HSA458773 IBU458768:IBW458773 ILQ458768:ILS458773 IVM458768:IVO458773 JFI458768:JFK458773 JPE458768:JPG458773 JZA458768:JZC458773 KIW458768:KIY458773 KSS458768:KSU458773 LCO458768:LCQ458773 LMK458768:LMM458773 LWG458768:LWI458773 MGC458768:MGE458773 MPY458768:MQA458773 MZU458768:MZW458773 NJQ458768:NJS458773 NTM458768:NTO458773 ODI458768:ODK458773 ONE458768:ONG458773 OXA458768:OXC458773 PGW458768:PGY458773 PQS458768:PQU458773 QAO458768:QAQ458773 QKK458768:QKM458773 QUG458768:QUI458773 REC458768:REE458773 RNY458768:ROA458773 RXU458768:RXW458773 SHQ458768:SHS458773 SRM458768:SRO458773 TBI458768:TBK458773 TLE458768:TLG458773 TVA458768:TVC458773 UEW458768:UEY458773 UOS458768:UOU458773 UYO458768:UYQ458773 VIK458768:VIM458773 VSG458768:VSI458773 WCC458768:WCE458773 WLY458768:WMA458773 WVU458768:WVW458773 M524304:O524309 JI524304:JK524309 TE524304:TG524309 ADA524304:ADC524309 AMW524304:AMY524309 AWS524304:AWU524309 BGO524304:BGQ524309 BQK524304:BQM524309 CAG524304:CAI524309 CKC524304:CKE524309 CTY524304:CUA524309 DDU524304:DDW524309 DNQ524304:DNS524309 DXM524304:DXO524309 EHI524304:EHK524309 ERE524304:ERG524309 FBA524304:FBC524309 FKW524304:FKY524309 FUS524304:FUU524309 GEO524304:GEQ524309 GOK524304:GOM524309 GYG524304:GYI524309 HIC524304:HIE524309 HRY524304:HSA524309 IBU524304:IBW524309 ILQ524304:ILS524309 IVM524304:IVO524309 JFI524304:JFK524309 JPE524304:JPG524309 JZA524304:JZC524309 KIW524304:KIY524309 KSS524304:KSU524309 LCO524304:LCQ524309 LMK524304:LMM524309 LWG524304:LWI524309 MGC524304:MGE524309 MPY524304:MQA524309 MZU524304:MZW524309 NJQ524304:NJS524309 NTM524304:NTO524309 ODI524304:ODK524309 ONE524304:ONG524309 OXA524304:OXC524309 PGW524304:PGY524309 PQS524304:PQU524309 QAO524304:QAQ524309 QKK524304:QKM524309 QUG524304:QUI524309 REC524304:REE524309 RNY524304:ROA524309 RXU524304:RXW524309 SHQ524304:SHS524309 SRM524304:SRO524309 TBI524304:TBK524309 TLE524304:TLG524309 TVA524304:TVC524309 UEW524304:UEY524309 UOS524304:UOU524309 UYO524304:UYQ524309 VIK524304:VIM524309 VSG524304:VSI524309 WCC524304:WCE524309 WLY524304:WMA524309 WVU524304:WVW524309 M589840:O589845 JI589840:JK589845 TE589840:TG589845 ADA589840:ADC589845 AMW589840:AMY589845 AWS589840:AWU589845 BGO589840:BGQ589845 BQK589840:BQM589845 CAG589840:CAI589845 CKC589840:CKE589845 CTY589840:CUA589845 DDU589840:DDW589845 DNQ589840:DNS589845 DXM589840:DXO589845 EHI589840:EHK589845 ERE589840:ERG589845 FBA589840:FBC589845 FKW589840:FKY589845 FUS589840:FUU589845 GEO589840:GEQ589845 GOK589840:GOM589845 GYG589840:GYI589845 HIC589840:HIE589845 HRY589840:HSA589845 IBU589840:IBW589845 ILQ589840:ILS589845 IVM589840:IVO589845 JFI589840:JFK589845 JPE589840:JPG589845 JZA589840:JZC589845 KIW589840:KIY589845 KSS589840:KSU589845 LCO589840:LCQ589845 LMK589840:LMM589845 LWG589840:LWI589845 MGC589840:MGE589845 MPY589840:MQA589845 MZU589840:MZW589845 NJQ589840:NJS589845 NTM589840:NTO589845 ODI589840:ODK589845 ONE589840:ONG589845 OXA589840:OXC589845 PGW589840:PGY589845 PQS589840:PQU589845 QAO589840:QAQ589845 QKK589840:QKM589845 QUG589840:QUI589845 REC589840:REE589845 RNY589840:ROA589845 RXU589840:RXW589845 SHQ589840:SHS589845 SRM589840:SRO589845 TBI589840:TBK589845 TLE589840:TLG589845 TVA589840:TVC589845 UEW589840:UEY589845 UOS589840:UOU589845 UYO589840:UYQ589845 VIK589840:VIM589845 VSG589840:VSI589845 WCC589840:WCE589845 WLY589840:WMA589845 WVU589840:WVW589845 M655376:O655381 JI655376:JK655381 TE655376:TG655381 ADA655376:ADC655381 AMW655376:AMY655381 AWS655376:AWU655381 BGO655376:BGQ655381 BQK655376:BQM655381 CAG655376:CAI655381 CKC655376:CKE655381 CTY655376:CUA655381 DDU655376:DDW655381 DNQ655376:DNS655381 DXM655376:DXO655381 EHI655376:EHK655381 ERE655376:ERG655381 FBA655376:FBC655381 FKW655376:FKY655381 FUS655376:FUU655381 GEO655376:GEQ655381 GOK655376:GOM655381 GYG655376:GYI655381 HIC655376:HIE655381 HRY655376:HSA655381 IBU655376:IBW655381 ILQ655376:ILS655381 IVM655376:IVO655381 JFI655376:JFK655381 JPE655376:JPG655381 JZA655376:JZC655381 KIW655376:KIY655381 KSS655376:KSU655381 LCO655376:LCQ655381 LMK655376:LMM655381 LWG655376:LWI655381 MGC655376:MGE655381 MPY655376:MQA655381 MZU655376:MZW655381 NJQ655376:NJS655381 NTM655376:NTO655381 ODI655376:ODK655381 ONE655376:ONG655381 OXA655376:OXC655381 PGW655376:PGY655381 PQS655376:PQU655381 QAO655376:QAQ655381 QKK655376:QKM655381 QUG655376:QUI655381 REC655376:REE655381 RNY655376:ROA655381 RXU655376:RXW655381 SHQ655376:SHS655381 SRM655376:SRO655381 TBI655376:TBK655381 TLE655376:TLG655381 TVA655376:TVC655381 UEW655376:UEY655381 UOS655376:UOU655381 UYO655376:UYQ655381 VIK655376:VIM655381 VSG655376:VSI655381 WCC655376:WCE655381 WLY655376:WMA655381 WVU655376:WVW655381 M720912:O720917 JI720912:JK720917 TE720912:TG720917 ADA720912:ADC720917 AMW720912:AMY720917 AWS720912:AWU720917 BGO720912:BGQ720917 BQK720912:BQM720917 CAG720912:CAI720917 CKC720912:CKE720917 CTY720912:CUA720917 DDU720912:DDW720917 DNQ720912:DNS720917 DXM720912:DXO720917 EHI720912:EHK720917 ERE720912:ERG720917 FBA720912:FBC720917 FKW720912:FKY720917 FUS720912:FUU720917 GEO720912:GEQ720917 GOK720912:GOM720917 GYG720912:GYI720917 HIC720912:HIE720917 HRY720912:HSA720917 IBU720912:IBW720917 ILQ720912:ILS720917 IVM720912:IVO720917 JFI720912:JFK720917 JPE720912:JPG720917 JZA720912:JZC720917 KIW720912:KIY720917 KSS720912:KSU720917 LCO720912:LCQ720917 LMK720912:LMM720917 LWG720912:LWI720917 MGC720912:MGE720917 MPY720912:MQA720917 MZU720912:MZW720917 NJQ720912:NJS720917 NTM720912:NTO720917 ODI720912:ODK720917 ONE720912:ONG720917 OXA720912:OXC720917 PGW720912:PGY720917 PQS720912:PQU720917 QAO720912:QAQ720917 QKK720912:QKM720917 QUG720912:QUI720917 REC720912:REE720917 RNY720912:ROA720917 RXU720912:RXW720917 SHQ720912:SHS720917 SRM720912:SRO720917 TBI720912:TBK720917 TLE720912:TLG720917 TVA720912:TVC720917 UEW720912:UEY720917 UOS720912:UOU720917 UYO720912:UYQ720917 VIK720912:VIM720917 VSG720912:VSI720917 WCC720912:WCE720917 WLY720912:WMA720917 WVU720912:WVW720917 M786448:O786453 JI786448:JK786453 TE786448:TG786453 ADA786448:ADC786453 AMW786448:AMY786453 AWS786448:AWU786453 BGO786448:BGQ786453 BQK786448:BQM786453 CAG786448:CAI786453 CKC786448:CKE786453 CTY786448:CUA786453 DDU786448:DDW786453 DNQ786448:DNS786453 DXM786448:DXO786453 EHI786448:EHK786453 ERE786448:ERG786453 FBA786448:FBC786453 FKW786448:FKY786453 FUS786448:FUU786453 GEO786448:GEQ786453 GOK786448:GOM786453 GYG786448:GYI786453 HIC786448:HIE786453 HRY786448:HSA786453 IBU786448:IBW786453 ILQ786448:ILS786453 IVM786448:IVO786453 JFI786448:JFK786453 JPE786448:JPG786453 JZA786448:JZC786453 KIW786448:KIY786453 KSS786448:KSU786453 LCO786448:LCQ786453 LMK786448:LMM786453 LWG786448:LWI786453 MGC786448:MGE786453 MPY786448:MQA786453 MZU786448:MZW786453 NJQ786448:NJS786453 NTM786448:NTO786453 ODI786448:ODK786453 ONE786448:ONG786453 OXA786448:OXC786453 PGW786448:PGY786453 PQS786448:PQU786453 QAO786448:QAQ786453 QKK786448:QKM786453 QUG786448:QUI786453 REC786448:REE786453 RNY786448:ROA786453 RXU786448:RXW786453 SHQ786448:SHS786453 SRM786448:SRO786453 TBI786448:TBK786453 TLE786448:TLG786453 TVA786448:TVC786453 UEW786448:UEY786453 UOS786448:UOU786453 UYO786448:UYQ786453 VIK786448:VIM786453 VSG786448:VSI786453 WCC786448:WCE786453 WLY786448:WMA786453 WVU786448:WVW786453 M851984:O851989 JI851984:JK851989 TE851984:TG851989 ADA851984:ADC851989 AMW851984:AMY851989 AWS851984:AWU851989 BGO851984:BGQ851989 BQK851984:BQM851989 CAG851984:CAI851989 CKC851984:CKE851989 CTY851984:CUA851989 DDU851984:DDW851989 DNQ851984:DNS851989 DXM851984:DXO851989 EHI851984:EHK851989 ERE851984:ERG851989 FBA851984:FBC851989 FKW851984:FKY851989 FUS851984:FUU851989 GEO851984:GEQ851989 GOK851984:GOM851989 GYG851984:GYI851989 HIC851984:HIE851989 HRY851984:HSA851989 IBU851984:IBW851989 ILQ851984:ILS851989 IVM851984:IVO851989 JFI851984:JFK851989 JPE851984:JPG851989 JZA851984:JZC851989 KIW851984:KIY851989 KSS851984:KSU851989 LCO851984:LCQ851989 LMK851984:LMM851989 LWG851984:LWI851989 MGC851984:MGE851989 MPY851984:MQA851989 MZU851984:MZW851989 NJQ851984:NJS851989 NTM851984:NTO851989 ODI851984:ODK851989 ONE851984:ONG851989 OXA851984:OXC851989 PGW851984:PGY851989 PQS851984:PQU851989 QAO851984:QAQ851989 QKK851984:QKM851989 QUG851984:QUI851989 REC851984:REE851989 RNY851984:ROA851989 RXU851984:RXW851989 SHQ851984:SHS851989 SRM851984:SRO851989 TBI851984:TBK851989 TLE851984:TLG851989 TVA851984:TVC851989 UEW851984:UEY851989 UOS851984:UOU851989 UYO851984:UYQ851989 VIK851984:VIM851989 VSG851984:VSI851989 WCC851984:WCE851989 WLY851984:WMA851989 WVU851984:WVW851989 M917520:O917525 JI917520:JK917525 TE917520:TG917525 ADA917520:ADC917525 AMW917520:AMY917525 AWS917520:AWU917525 BGO917520:BGQ917525 BQK917520:BQM917525 CAG917520:CAI917525 CKC917520:CKE917525 CTY917520:CUA917525 DDU917520:DDW917525 DNQ917520:DNS917525 DXM917520:DXO917525 EHI917520:EHK917525 ERE917520:ERG917525 FBA917520:FBC917525 FKW917520:FKY917525 FUS917520:FUU917525 GEO917520:GEQ917525 GOK917520:GOM917525 GYG917520:GYI917525 HIC917520:HIE917525 HRY917520:HSA917525 IBU917520:IBW917525 ILQ917520:ILS917525 IVM917520:IVO917525 JFI917520:JFK917525 JPE917520:JPG917525 JZA917520:JZC917525 KIW917520:KIY917525 KSS917520:KSU917525 LCO917520:LCQ917525 LMK917520:LMM917525 LWG917520:LWI917525 MGC917520:MGE917525 MPY917520:MQA917525 MZU917520:MZW917525 NJQ917520:NJS917525 NTM917520:NTO917525 ODI917520:ODK917525 ONE917520:ONG917525 OXA917520:OXC917525 PGW917520:PGY917525 PQS917520:PQU917525 QAO917520:QAQ917525 QKK917520:QKM917525 QUG917520:QUI917525 REC917520:REE917525 RNY917520:ROA917525 RXU917520:RXW917525 SHQ917520:SHS917525 SRM917520:SRO917525 TBI917520:TBK917525 TLE917520:TLG917525 TVA917520:TVC917525 UEW917520:UEY917525 UOS917520:UOU917525 UYO917520:UYQ917525 VIK917520:VIM917525 VSG917520:VSI917525 WCC917520:WCE917525 WLY917520:WMA917525 WVU917520:WVW917525 M983056:O983061 JI983056:JK983061 TE983056:TG983061 ADA983056:ADC983061 AMW983056:AMY983061 AWS983056:AWU983061 BGO983056:BGQ983061 BQK983056:BQM983061 CAG983056:CAI983061 CKC983056:CKE983061 CTY983056:CUA983061 DDU983056:DDW983061 DNQ983056:DNS983061 DXM983056:DXO983061 EHI983056:EHK983061 ERE983056:ERG983061 FBA983056:FBC983061 FKW983056:FKY983061 FUS983056:FUU983061 GEO983056:GEQ983061 GOK983056:GOM983061 GYG983056:GYI983061 HIC983056:HIE983061 HRY983056:HSA983061 IBU983056:IBW983061 ILQ983056:ILS983061 IVM983056:IVO983061 JFI983056:JFK983061 JPE983056:JPG983061 JZA983056:JZC983061 KIW983056:KIY983061 KSS983056:KSU983061 LCO983056:LCQ983061 LMK983056:LMM983061 LWG983056:LWI983061 MGC983056:MGE983061 MPY983056:MQA983061 MZU983056:MZW983061 NJQ983056:NJS983061 NTM983056:NTO983061 ODI983056:ODK983061 ONE983056:ONG983061 OXA983056:OXC983061 PGW983056:PGY983061 PQS983056:PQU983061 QAO983056:QAQ983061 QKK983056:QKM983061 QUG983056:QUI983061 REC983056:REE983061 RNY983056:ROA983061 RXU983056:RXW983061 SHQ983056:SHS983061 SRM983056:SRO983061 TBI983056:TBK983061 TLE983056:TLG983061 TVA983056:TVC983061 UEW983056:UEY983061 UOS983056:UOU983061 UYO983056:UYQ983061 VIK983056:VIM983061 VSG983056:VSI983061 WCC983056:WCE983061 WLY983056:WMA983061 WVU983056:WVW983061">
      <formula1>"　,5,6,7,8,9,10,11,12,13,14,15,16,17,18,19,20,21"</formula1>
    </dataValidation>
    <dataValidation type="list" allowBlank="1" showInputMessage="1" showErrorMessage="1" sqref="H11:L11 JD11:JH11 SZ11:TD11 ACV11:ACZ11 AMR11:AMV11 AWN11:AWR11 BGJ11:BGN11 BQF11:BQJ11 CAB11:CAF11 CJX11:CKB11 CTT11:CTX11 DDP11:DDT11 DNL11:DNP11 DXH11:DXL11 EHD11:EHH11 EQZ11:ERD11 FAV11:FAZ11 FKR11:FKV11 FUN11:FUR11 GEJ11:GEN11 GOF11:GOJ11 GYB11:GYF11 HHX11:HIB11 HRT11:HRX11 IBP11:IBT11 ILL11:ILP11 IVH11:IVL11 JFD11:JFH11 JOZ11:JPD11 JYV11:JYZ11 KIR11:KIV11 KSN11:KSR11 LCJ11:LCN11 LMF11:LMJ11 LWB11:LWF11 MFX11:MGB11 MPT11:MPX11 MZP11:MZT11 NJL11:NJP11 NTH11:NTL11 ODD11:ODH11 OMZ11:OND11 OWV11:OWZ11 PGR11:PGV11 PQN11:PQR11 QAJ11:QAN11 QKF11:QKJ11 QUB11:QUF11 RDX11:REB11 RNT11:RNX11 RXP11:RXT11 SHL11:SHP11 SRH11:SRL11 TBD11:TBH11 TKZ11:TLD11 TUV11:TUZ11 UER11:UEV11 UON11:UOR11 UYJ11:UYN11 VIF11:VIJ11 VSB11:VSF11 WBX11:WCB11 WLT11:WLX11 WVP11:WVT11 H65546:L65546 JD65546:JH65546 SZ65546:TD65546 ACV65546:ACZ65546 AMR65546:AMV65546 AWN65546:AWR65546 BGJ65546:BGN65546 BQF65546:BQJ65546 CAB65546:CAF65546 CJX65546:CKB65546 CTT65546:CTX65546 DDP65546:DDT65546 DNL65546:DNP65546 DXH65546:DXL65546 EHD65546:EHH65546 EQZ65546:ERD65546 FAV65546:FAZ65546 FKR65546:FKV65546 FUN65546:FUR65546 GEJ65546:GEN65546 GOF65546:GOJ65546 GYB65546:GYF65546 HHX65546:HIB65546 HRT65546:HRX65546 IBP65546:IBT65546 ILL65546:ILP65546 IVH65546:IVL65546 JFD65546:JFH65546 JOZ65546:JPD65546 JYV65546:JYZ65546 KIR65546:KIV65546 KSN65546:KSR65546 LCJ65546:LCN65546 LMF65546:LMJ65546 LWB65546:LWF65546 MFX65546:MGB65546 MPT65546:MPX65546 MZP65546:MZT65546 NJL65546:NJP65546 NTH65546:NTL65546 ODD65546:ODH65546 OMZ65546:OND65546 OWV65546:OWZ65546 PGR65546:PGV65546 PQN65546:PQR65546 QAJ65546:QAN65546 QKF65546:QKJ65546 QUB65546:QUF65546 RDX65546:REB65546 RNT65546:RNX65546 RXP65546:RXT65546 SHL65546:SHP65546 SRH65546:SRL65546 TBD65546:TBH65546 TKZ65546:TLD65546 TUV65546:TUZ65546 UER65546:UEV65546 UON65546:UOR65546 UYJ65546:UYN65546 VIF65546:VIJ65546 VSB65546:VSF65546 WBX65546:WCB65546 WLT65546:WLX65546 WVP65546:WVT65546 H131082:L131082 JD131082:JH131082 SZ131082:TD131082 ACV131082:ACZ131082 AMR131082:AMV131082 AWN131082:AWR131082 BGJ131082:BGN131082 BQF131082:BQJ131082 CAB131082:CAF131082 CJX131082:CKB131082 CTT131082:CTX131082 DDP131082:DDT131082 DNL131082:DNP131082 DXH131082:DXL131082 EHD131082:EHH131082 EQZ131082:ERD131082 FAV131082:FAZ131082 FKR131082:FKV131082 FUN131082:FUR131082 GEJ131082:GEN131082 GOF131082:GOJ131082 GYB131082:GYF131082 HHX131082:HIB131082 HRT131082:HRX131082 IBP131082:IBT131082 ILL131082:ILP131082 IVH131082:IVL131082 JFD131082:JFH131082 JOZ131082:JPD131082 JYV131082:JYZ131082 KIR131082:KIV131082 KSN131082:KSR131082 LCJ131082:LCN131082 LMF131082:LMJ131082 LWB131082:LWF131082 MFX131082:MGB131082 MPT131082:MPX131082 MZP131082:MZT131082 NJL131082:NJP131082 NTH131082:NTL131082 ODD131082:ODH131082 OMZ131082:OND131082 OWV131082:OWZ131082 PGR131082:PGV131082 PQN131082:PQR131082 QAJ131082:QAN131082 QKF131082:QKJ131082 QUB131082:QUF131082 RDX131082:REB131082 RNT131082:RNX131082 RXP131082:RXT131082 SHL131082:SHP131082 SRH131082:SRL131082 TBD131082:TBH131082 TKZ131082:TLD131082 TUV131082:TUZ131082 UER131082:UEV131082 UON131082:UOR131082 UYJ131082:UYN131082 VIF131082:VIJ131082 VSB131082:VSF131082 WBX131082:WCB131082 WLT131082:WLX131082 WVP131082:WVT131082 H196618:L196618 JD196618:JH196618 SZ196618:TD196618 ACV196618:ACZ196618 AMR196618:AMV196618 AWN196618:AWR196618 BGJ196618:BGN196618 BQF196618:BQJ196618 CAB196618:CAF196618 CJX196618:CKB196618 CTT196618:CTX196618 DDP196618:DDT196618 DNL196618:DNP196618 DXH196618:DXL196618 EHD196618:EHH196618 EQZ196618:ERD196618 FAV196618:FAZ196618 FKR196618:FKV196618 FUN196618:FUR196618 GEJ196618:GEN196618 GOF196618:GOJ196618 GYB196618:GYF196618 HHX196618:HIB196618 HRT196618:HRX196618 IBP196618:IBT196618 ILL196618:ILP196618 IVH196618:IVL196618 JFD196618:JFH196618 JOZ196618:JPD196618 JYV196618:JYZ196618 KIR196618:KIV196618 KSN196618:KSR196618 LCJ196618:LCN196618 LMF196618:LMJ196618 LWB196618:LWF196618 MFX196618:MGB196618 MPT196618:MPX196618 MZP196618:MZT196618 NJL196618:NJP196618 NTH196618:NTL196618 ODD196618:ODH196618 OMZ196618:OND196618 OWV196618:OWZ196618 PGR196618:PGV196618 PQN196618:PQR196618 QAJ196618:QAN196618 QKF196618:QKJ196618 QUB196618:QUF196618 RDX196618:REB196618 RNT196618:RNX196618 RXP196618:RXT196618 SHL196618:SHP196618 SRH196618:SRL196618 TBD196618:TBH196618 TKZ196618:TLD196618 TUV196618:TUZ196618 UER196618:UEV196618 UON196618:UOR196618 UYJ196618:UYN196618 VIF196618:VIJ196618 VSB196618:VSF196618 WBX196618:WCB196618 WLT196618:WLX196618 WVP196618:WVT196618 H262154:L262154 JD262154:JH262154 SZ262154:TD262154 ACV262154:ACZ262154 AMR262154:AMV262154 AWN262154:AWR262154 BGJ262154:BGN262154 BQF262154:BQJ262154 CAB262154:CAF262154 CJX262154:CKB262154 CTT262154:CTX262154 DDP262154:DDT262154 DNL262154:DNP262154 DXH262154:DXL262154 EHD262154:EHH262154 EQZ262154:ERD262154 FAV262154:FAZ262154 FKR262154:FKV262154 FUN262154:FUR262154 GEJ262154:GEN262154 GOF262154:GOJ262154 GYB262154:GYF262154 HHX262154:HIB262154 HRT262154:HRX262154 IBP262154:IBT262154 ILL262154:ILP262154 IVH262154:IVL262154 JFD262154:JFH262154 JOZ262154:JPD262154 JYV262154:JYZ262154 KIR262154:KIV262154 KSN262154:KSR262154 LCJ262154:LCN262154 LMF262154:LMJ262154 LWB262154:LWF262154 MFX262154:MGB262154 MPT262154:MPX262154 MZP262154:MZT262154 NJL262154:NJP262154 NTH262154:NTL262154 ODD262154:ODH262154 OMZ262154:OND262154 OWV262154:OWZ262154 PGR262154:PGV262154 PQN262154:PQR262154 QAJ262154:QAN262154 QKF262154:QKJ262154 QUB262154:QUF262154 RDX262154:REB262154 RNT262154:RNX262154 RXP262154:RXT262154 SHL262154:SHP262154 SRH262154:SRL262154 TBD262154:TBH262154 TKZ262154:TLD262154 TUV262154:TUZ262154 UER262154:UEV262154 UON262154:UOR262154 UYJ262154:UYN262154 VIF262154:VIJ262154 VSB262154:VSF262154 WBX262154:WCB262154 WLT262154:WLX262154 WVP262154:WVT262154 H327690:L327690 JD327690:JH327690 SZ327690:TD327690 ACV327690:ACZ327690 AMR327690:AMV327690 AWN327690:AWR327690 BGJ327690:BGN327690 BQF327690:BQJ327690 CAB327690:CAF327690 CJX327690:CKB327690 CTT327690:CTX327690 DDP327690:DDT327690 DNL327690:DNP327690 DXH327690:DXL327690 EHD327690:EHH327690 EQZ327690:ERD327690 FAV327690:FAZ327690 FKR327690:FKV327690 FUN327690:FUR327690 GEJ327690:GEN327690 GOF327690:GOJ327690 GYB327690:GYF327690 HHX327690:HIB327690 HRT327690:HRX327690 IBP327690:IBT327690 ILL327690:ILP327690 IVH327690:IVL327690 JFD327690:JFH327690 JOZ327690:JPD327690 JYV327690:JYZ327690 KIR327690:KIV327690 KSN327690:KSR327690 LCJ327690:LCN327690 LMF327690:LMJ327690 LWB327690:LWF327690 MFX327690:MGB327690 MPT327690:MPX327690 MZP327690:MZT327690 NJL327690:NJP327690 NTH327690:NTL327690 ODD327690:ODH327690 OMZ327690:OND327690 OWV327690:OWZ327690 PGR327690:PGV327690 PQN327690:PQR327690 QAJ327690:QAN327690 QKF327690:QKJ327690 QUB327690:QUF327690 RDX327690:REB327690 RNT327690:RNX327690 RXP327690:RXT327690 SHL327690:SHP327690 SRH327690:SRL327690 TBD327690:TBH327690 TKZ327690:TLD327690 TUV327690:TUZ327690 UER327690:UEV327690 UON327690:UOR327690 UYJ327690:UYN327690 VIF327690:VIJ327690 VSB327690:VSF327690 WBX327690:WCB327690 WLT327690:WLX327690 WVP327690:WVT327690 H393226:L393226 JD393226:JH393226 SZ393226:TD393226 ACV393226:ACZ393226 AMR393226:AMV393226 AWN393226:AWR393226 BGJ393226:BGN393226 BQF393226:BQJ393226 CAB393226:CAF393226 CJX393226:CKB393226 CTT393226:CTX393226 DDP393226:DDT393226 DNL393226:DNP393226 DXH393226:DXL393226 EHD393226:EHH393226 EQZ393226:ERD393226 FAV393226:FAZ393226 FKR393226:FKV393226 FUN393226:FUR393226 GEJ393226:GEN393226 GOF393226:GOJ393226 GYB393226:GYF393226 HHX393226:HIB393226 HRT393226:HRX393226 IBP393226:IBT393226 ILL393226:ILP393226 IVH393226:IVL393226 JFD393226:JFH393226 JOZ393226:JPD393226 JYV393226:JYZ393226 KIR393226:KIV393226 KSN393226:KSR393226 LCJ393226:LCN393226 LMF393226:LMJ393226 LWB393226:LWF393226 MFX393226:MGB393226 MPT393226:MPX393226 MZP393226:MZT393226 NJL393226:NJP393226 NTH393226:NTL393226 ODD393226:ODH393226 OMZ393226:OND393226 OWV393226:OWZ393226 PGR393226:PGV393226 PQN393226:PQR393226 QAJ393226:QAN393226 QKF393226:QKJ393226 QUB393226:QUF393226 RDX393226:REB393226 RNT393226:RNX393226 RXP393226:RXT393226 SHL393226:SHP393226 SRH393226:SRL393226 TBD393226:TBH393226 TKZ393226:TLD393226 TUV393226:TUZ393226 UER393226:UEV393226 UON393226:UOR393226 UYJ393226:UYN393226 VIF393226:VIJ393226 VSB393226:VSF393226 WBX393226:WCB393226 WLT393226:WLX393226 WVP393226:WVT393226 H458762:L458762 JD458762:JH458762 SZ458762:TD458762 ACV458762:ACZ458762 AMR458762:AMV458762 AWN458762:AWR458762 BGJ458762:BGN458762 BQF458762:BQJ458762 CAB458762:CAF458762 CJX458762:CKB458762 CTT458762:CTX458762 DDP458762:DDT458762 DNL458762:DNP458762 DXH458762:DXL458762 EHD458762:EHH458762 EQZ458762:ERD458762 FAV458762:FAZ458762 FKR458762:FKV458762 FUN458762:FUR458762 GEJ458762:GEN458762 GOF458762:GOJ458762 GYB458762:GYF458762 HHX458762:HIB458762 HRT458762:HRX458762 IBP458762:IBT458762 ILL458762:ILP458762 IVH458762:IVL458762 JFD458762:JFH458762 JOZ458762:JPD458762 JYV458762:JYZ458762 KIR458762:KIV458762 KSN458762:KSR458762 LCJ458762:LCN458762 LMF458762:LMJ458762 LWB458762:LWF458762 MFX458762:MGB458762 MPT458762:MPX458762 MZP458762:MZT458762 NJL458762:NJP458762 NTH458762:NTL458762 ODD458762:ODH458762 OMZ458762:OND458762 OWV458762:OWZ458762 PGR458762:PGV458762 PQN458762:PQR458762 QAJ458762:QAN458762 QKF458762:QKJ458762 QUB458762:QUF458762 RDX458762:REB458762 RNT458762:RNX458762 RXP458762:RXT458762 SHL458762:SHP458762 SRH458762:SRL458762 TBD458762:TBH458762 TKZ458762:TLD458762 TUV458762:TUZ458762 UER458762:UEV458762 UON458762:UOR458762 UYJ458762:UYN458762 VIF458762:VIJ458762 VSB458762:VSF458762 WBX458762:WCB458762 WLT458762:WLX458762 WVP458762:WVT458762 H524298:L524298 JD524298:JH524298 SZ524298:TD524298 ACV524298:ACZ524298 AMR524298:AMV524298 AWN524298:AWR524298 BGJ524298:BGN524298 BQF524298:BQJ524298 CAB524298:CAF524298 CJX524298:CKB524298 CTT524298:CTX524298 DDP524298:DDT524298 DNL524298:DNP524298 DXH524298:DXL524298 EHD524298:EHH524298 EQZ524298:ERD524298 FAV524298:FAZ524298 FKR524298:FKV524298 FUN524298:FUR524298 GEJ524298:GEN524298 GOF524298:GOJ524298 GYB524298:GYF524298 HHX524298:HIB524298 HRT524298:HRX524298 IBP524298:IBT524298 ILL524298:ILP524298 IVH524298:IVL524298 JFD524298:JFH524298 JOZ524298:JPD524298 JYV524298:JYZ524298 KIR524298:KIV524298 KSN524298:KSR524298 LCJ524298:LCN524298 LMF524298:LMJ524298 LWB524298:LWF524298 MFX524298:MGB524298 MPT524298:MPX524298 MZP524298:MZT524298 NJL524298:NJP524298 NTH524298:NTL524298 ODD524298:ODH524298 OMZ524298:OND524298 OWV524298:OWZ524298 PGR524298:PGV524298 PQN524298:PQR524298 QAJ524298:QAN524298 QKF524298:QKJ524298 QUB524298:QUF524298 RDX524298:REB524298 RNT524298:RNX524298 RXP524298:RXT524298 SHL524298:SHP524298 SRH524298:SRL524298 TBD524298:TBH524298 TKZ524298:TLD524298 TUV524298:TUZ524298 UER524298:UEV524298 UON524298:UOR524298 UYJ524298:UYN524298 VIF524298:VIJ524298 VSB524298:VSF524298 WBX524298:WCB524298 WLT524298:WLX524298 WVP524298:WVT524298 H589834:L589834 JD589834:JH589834 SZ589834:TD589834 ACV589834:ACZ589834 AMR589834:AMV589834 AWN589834:AWR589834 BGJ589834:BGN589834 BQF589834:BQJ589834 CAB589834:CAF589834 CJX589834:CKB589834 CTT589834:CTX589834 DDP589834:DDT589834 DNL589834:DNP589834 DXH589834:DXL589834 EHD589834:EHH589834 EQZ589834:ERD589834 FAV589834:FAZ589834 FKR589834:FKV589834 FUN589834:FUR589834 GEJ589834:GEN589834 GOF589834:GOJ589834 GYB589834:GYF589834 HHX589834:HIB589834 HRT589834:HRX589834 IBP589834:IBT589834 ILL589834:ILP589834 IVH589834:IVL589834 JFD589834:JFH589834 JOZ589834:JPD589834 JYV589834:JYZ589834 KIR589834:KIV589834 KSN589834:KSR589834 LCJ589834:LCN589834 LMF589834:LMJ589834 LWB589834:LWF589834 MFX589834:MGB589834 MPT589834:MPX589834 MZP589834:MZT589834 NJL589834:NJP589834 NTH589834:NTL589834 ODD589834:ODH589834 OMZ589834:OND589834 OWV589834:OWZ589834 PGR589834:PGV589834 PQN589834:PQR589834 QAJ589834:QAN589834 QKF589834:QKJ589834 QUB589834:QUF589834 RDX589834:REB589834 RNT589834:RNX589834 RXP589834:RXT589834 SHL589834:SHP589834 SRH589834:SRL589834 TBD589834:TBH589834 TKZ589834:TLD589834 TUV589834:TUZ589834 UER589834:UEV589834 UON589834:UOR589834 UYJ589834:UYN589834 VIF589834:VIJ589834 VSB589834:VSF589834 WBX589834:WCB589834 WLT589834:WLX589834 WVP589834:WVT589834 H655370:L655370 JD655370:JH655370 SZ655370:TD655370 ACV655370:ACZ655370 AMR655370:AMV655370 AWN655370:AWR655370 BGJ655370:BGN655370 BQF655370:BQJ655370 CAB655370:CAF655370 CJX655370:CKB655370 CTT655370:CTX655370 DDP655370:DDT655370 DNL655370:DNP655370 DXH655370:DXL655370 EHD655370:EHH655370 EQZ655370:ERD655370 FAV655370:FAZ655370 FKR655370:FKV655370 FUN655370:FUR655370 GEJ655370:GEN655370 GOF655370:GOJ655370 GYB655370:GYF655370 HHX655370:HIB655370 HRT655370:HRX655370 IBP655370:IBT655370 ILL655370:ILP655370 IVH655370:IVL655370 JFD655370:JFH655370 JOZ655370:JPD655370 JYV655370:JYZ655370 KIR655370:KIV655370 KSN655370:KSR655370 LCJ655370:LCN655370 LMF655370:LMJ655370 LWB655370:LWF655370 MFX655370:MGB655370 MPT655370:MPX655370 MZP655370:MZT655370 NJL655370:NJP655370 NTH655370:NTL655370 ODD655370:ODH655370 OMZ655370:OND655370 OWV655370:OWZ655370 PGR655370:PGV655370 PQN655370:PQR655370 QAJ655370:QAN655370 QKF655370:QKJ655370 QUB655370:QUF655370 RDX655370:REB655370 RNT655370:RNX655370 RXP655370:RXT655370 SHL655370:SHP655370 SRH655370:SRL655370 TBD655370:TBH655370 TKZ655370:TLD655370 TUV655370:TUZ655370 UER655370:UEV655370 UON655370:UOR655370 UYJ655370:UYN655370 VIF655370:VIJ655370 VSB655370:VSF655370 WBX655370:WCB655370 WLT655370:WLX655370 WVP655370:WVT655370 H720906:L720906 JD720906:JH720906 SZ720906:TD720906 ACV720906:ACZ720906 AMR720906:AMV720906 AWN720906:AWR720906 BGJ720906:BGN720906 BQF720906:BQJ720906 CAB720906:CAF720906 CJX720906:CKB720906 CTT720906:CTX720906 DDP720906:DDT720906 DNL720906:DNP720906 DXH720906:DXL720906 EHD720906:EHH720906 EQZ720906:ERD720906 FAV720906:FAZ720906 FKR720906:FKV720906 FUN720906:FUR720906 GEJ720906:GEN720906 GOF720906:GOJ720906 GYB720906:GYF720906 HHX720906:HIB720906 HRT720906:HRX720906 IBP720906:IBT720906 ILL720906:ILP720906 IVH720906:IVL720906 JFD720906:JFH720906 JOZ720906:JPD720906 JYV720906:JYZ720906 KIR720906:KIV720906 KSN720906:KSR720906 LCJ720906:LCN720906 LMF720906:LMJ720906 LWB720906:LWF720906 MFX720906:MGB720906 MPT720906:MPX720906 MZP720906:MZT720906 NJL720906:NJP720906 NTH720906:NTL720906 ODD720906:ODH720906 OMZ720906:OND720906 OWV720906:OWZ720906 PGR720906:PGV720906 PQN720906:PQR720906 QAJ720906:QAN720906 QKF720906:QKJ720906 QUB720906:QUF720906 RDX720906:REB720906 RNT720906:RNX720906 RXP720906:RXT720906 SHL720906:SHP720906 SRH720906:SRL720906 TBD720906:TBH720906 TKZ720906:TLD720906 TUV720906:TUZ720906 UER720906:UEV720906 UON720906:UOR720906 UYJ720906:UYN720906 VIF720906:VIJ720906 VSB720906:VSF720906 WBX720906:WCB720906 WLT720906:WLX720906 WVP720906:WVT720906 H786442:L786442 JD786442:JH786442 SZ786442:TD786442 ACV786442:ACZ786442 AMR786442:AMV786442 AWN786442:AWR786442 BGJ786442:BGN786442 BQF786442:BQJ786442 CAB786442:CAF786442 CJX786442:CKB786442 CTT786442:CTX786442 DDP786442:DDT786442 DNL786442:DNP786442 DXH786442:DXL786442 EHD786442:EHH786442 EQZ786442:ERD786442 FAV786442:FAZ786442 FKR786442:FKV786442 FUN786442:FUR786442 GEJ786442:GEN786442 GOF786442:GOJ786442 GYB786442:GYF786442 HHX786442:HIB786442 HRT786442:HRX786442 IBP786442:IBT786442 ILL786442:ILP786442 IVH786442:IVL786442 JFD786442:JFH786442 JOZ786442:JPD786442 JYV786442:JYZ786442 KIR786442:KIV786442 KSN786442:KSR786442 LCJ786442:LCN786442 LMF786442:LMJ786442 LWB786442:LWF786442 MFX786442:MGB786442 MPT786442:MPX786442 MZP786442:MZT786442 NJL786442:NJP786442 NTH786442:NTL786442 ODD786442:ODH786442 OMZ786442:OND786442 OWV786442:OWZ786442 PGR786442:PGV786442 PQN786442:PQR786442 QAJ786442:QAN786442 QKF786442:QKJ786442 QUB786442:QUF786442 RDX786442:REB786442 RNT786442:RNX786442 RXP786442:RXT786442 SHL786442:SHP786442 SRH786442:SRL786442 TBD786442:TBH786442 TKZ786442:TLD786442 TUV786442:TUZ786442 UER786442:UEV786442 UON786442:UOR786442 UYJ786442:UYN786442 VIF786442:VIJ786442 VSB786442:VSF786442 WBX786442:WCB786442 WLT786442:WLX786442 WVP786442:WVT786442 H851978:L851978 JD851978:JH851978 SZ851978:TD851978 ACV851978:ACZ851978 AMR851978:AMV851978 AWN851978:AWR851978 BGJ851978:BGN851978 BQF851978:BQJ851978 CAB851978:CAF851978 CJX851978:CKB851978 CTT851978:CTX851978 DDP851978:DDT851978 DNL851978:DNP851978 DXH851978:DXL851978 EHD851978:EHH851978 EQZ851978:ERD851978 FAV851978:FAZ851978 FKR851978:FKV851978 FUN851978:FUR851978 GEJ851978:GEN851978 GOF851978:GOJ851978 GYB851978:GYF851978 HHX851978:HIB851978 HRT851978:HRX851978 IBP851978:IBT851978 ILL851978:ILP851978 IVH851978:IVL851978 JFD851978:JFH851978 JOZ851978:JPD851978 JYV851978:JYZ851978 KIR851978:KIV851978 KSN851978:KSR851978 LCJ851978:LCN851978 LMF851978:LMJ851978 LWB851978:LWF851978 MFX851978:MGB851978 MPT851978:MPX851978 MZP851978:MZT851978 NJL851978:NJP851978 NTH851978:NTL851978 ODD851978:ODH851978 OMZ851978:OND851978 OWV851978:OWZ851978 PGR851978:PGV851978 PQN851978:PQR851978 QAJ851978:QAN851978 QKF851978:QKJ851978 QUB851978:QUF851978 RDX851978:REB851978 RNT851978:RNX851978 RXP851978:RXT851978 SHL851978:SHP851978 SRH851978:SRL851978 TBD851978:TBH851978 TKZ851978:TLD851978 TUV851978:TUZ851978 UER851978:UEV851978 UON851978:UOR851978 UYJ851978:UYN851978 VIF851978:VIJ851978 VSB851978:VSF851978 WBX851978:WCB851978 WLT851978:WLX851978 WVP851978:WVT851978 H917514:L917514 JD917514:JH917514 SZ917514:TD917514 ACV917514:ACZ917514 AMR917514:AMV917514 AWN917514:AWR917514 BGJ917514:BGN917514 BQF917514:BQJ917514 CAB917514:CAF917514 CJX917514:CKB917514 CTT917514:CTX917514 DDP917514:DDT917514 DNL917514:DNP917514 DXH917514:DXL917514 EHD917514:EHH917514 EQZ917514:ERD917514 FAV917514:FAZ917514 FKR917514:FKV917514 FUN917514:FUR917514 GEJ917514:GEN917514 GOF917514:GOJ917514 GYB917514:GYF917514 HHX917514:HIB917514 HRT917514:HRX917514 IBP917514:IBT917514 ILL917514:ILP917514 IVH917514:IVL917514 JFD917514:JFH917514 JOZ917514:JPD917514 JYV917514:JYZ917514 KIR917514:KIV917514 KSN917514:KSR917514 LCJ917514:LCN917514 LMF917514:LMJ917514 LWB917514:LWF917514 MFX917514:MGB917514 MPT917514:MPX917514 MZP917514:MZT917514 NJL917514:NJP917514 NTH917514:NTL917514 ODD917514:ODH917514 OMZ917514:OND917514 OWV917514:OWZ917514 PGR917514:PGV917514 PQN917514:PQR917514 QAJ917514:QAN917514 QKF917514:QKJ917514 QUB917514:QUF917514 RDX917514:REB917514 RNT917514:RNX917514 RXP917514:RXT917514 SHL917514:SHP917514 SRH917514:SRL917514 TBD917514:TBH917514 TKZ917514:TLD917514 TUV917514:TUZ917514 UER917514:UEV917514 UON917514:UOR917514 UYJ917514:UYN917514 VIF917514:VIJ917514 VSB917514:VSF917514 WBX917514:WCB917514 WLT917514:WLX917514 WVP917514:WVT917514 H983050:L983050 JD983050:JH983050 SZ983050:TD983050 ACV983050:ACZ983050 AMR983050:AMV983050 AWN983050:AWR983050 BGJ983050:BGN983050 BQF983050:BQJ983050 CAB983050:CAF983050 CJX983050:CKB983050 CTT983050:CTX983050 DDP983050:DDT983050 DNL983050:DNP983050 DXH983050:DXL983050 EHD983050:EHH983050 EQZ983050:ERD983050 FAV983050:FAZ983050 FKR983050:FKV983050 FUN983050:FUR983050 GEJ983050:GEN983050 GOF983050:GOJ983050 GYB983050:GYF983050 HHX983050:HIB983050 HRT983050:HRX983050 IBP983050:IBT983050 ILL983050:ILP983050 IVH983050:IVL983050 JFD983050:JFH983050 JOZ983050:JPD983050 JYV983050:JYZ983050 KIR983050:KIV983050 KSN983050:KSR983050 LCJ983050:LCN983050 LMF983050:LMJ983050 LWB983050:LWF983050 MFX983050:MGB983050 MPT983050:MPX983050 MZP983050:MZT983050 NJL983050:NJP983050 NTH983050:NTL983050 ODD983050:ODH983050 OMZ983050:OND983050 OWV983050:OWZ983050 PGR983050:PGV983050 PQN983050:PQR983050 QAJ983050:QAN983050 QKF983050:QKJ983050 QUB983050:QUF983050 RDX983050:REB983050 RNT983050:RNX983050 RXP983050:RXT983050 SHL983050:SHP983050 SRH983050:SRL983050 TBD983050:TBH983050 TKZ983050:TLD983050 TUV983050:TUZ983050 UER983050:UEV983050 UON983050:UOR983050 UYJ983050:UYN983050 VIF983050:VIJ983050 VSB983050:VSF983050 WBX983050:WCB983050 WLT983050:WLX983050 WVP983050:WVT983050 Z11:AD11 JV11:JZ11 TR11:TV11 ADN11:ADR11 ANJ11:ANN11 AXF11:AXJ11 BHB11:BHF11 BQX11:BRB11 CAT11:CAX11 CKP11:CKT11 CUL11:CUP11 DEH11:DEL11 DOD11:DOH11 DXZ11:DYD11 EHV11:EHZ11 ERR11:ERV11 FBN11:FBR11 FLJ11:FLN11 FVF11:FVJ11 GFB11:GFF11 GOX11:GPB11 GYT11:GYX11 HIP11:HIT11 HSL11:HSP11 ICH11:ICL11 IMD11:IMH11 IVZ11:IWD11 JFV11:JFZ11 JPR11:JPV11 JZN11:JZR11 KJJ11:KJN11 KTF11:KTJ11 LDB11:LDF11 LMX11:LNB11 LWT11:LWX11 MGP11:MGT11 MQL11:MQP11 NAH11:NAL11 NKD11:NKH11 NTZ11:NUD11 ODV11:ODZ11 ONR11:ONV11 OXN11:OXR11 PHJ11:PHN11 PRF11:PRJ11 QBB11:QBF11 QKX11:QLB11 QUT11:QUX11 REP11:RET11 ROL11:ROP11 RYH11:RYL11 SID11:SIH11 SRZ11:SSD11 TBV11:TBZ11 TLR11:TLV11 TVN11:TVR11 UFJ11:UFN11 UPF11:UPJ11 UZB11:UZF11 VIX11:VJB11 VST11:VSX11 WCP11:WCT11 WML11:WMP11 WWH11:WWL11 Z65546:AD65546 JV65546:JZ65546 TR65546:TV65546 ADN65546:ADR65546 ANJ65546:ANN65546 AXF65546:AXJ65546 BHB65546:BHF65546 BQX65546:BRB65546 CAT65546:CAX65546 CKP65546:CKT65546 CUL65546:CUP65546 DEH65546:DEL65546 DOD65546:DOH65546 DXZ65546:DYD65546 EHV65546:EHZ65546 ERR65546:ERV65546 FBN65546:FBR65546 FLJ65546:FLN65546 FVF65546:FVJ65546 GFB65546:GFF65546 GOX65546:GPB65546 GYT65546:GYX65546 HIP65546:HIT65546 HSL65546:HSP65546 ICH65546:ICL65546 IMD65546:IMH65546 IVZ65546:IWD65546 JFV65546:JFZ65546 JPR65546:JPV65546 JZN65546:JZR65546 KJJ65546:KJN65546 KTF65546:KTJ65546 LDB65546:LDF65546 LMX65546:LNB65546 LWT65546:LWX65546 MGP65546:MGT65546 MQL65546:MQP65546 NAH65546:NAL65546 NKD65546:NKH65546 NTZ65546:NUD65546 ODV65546:ODZ65546 ONR65546:ONV65546 OXN65546:OXR65546 PHJ65546:PHN65546 PRF65546:PRJ65546 QBB65546:QBF65546 QKX65546:QLB65546 QUT65546:QUX65546 REP65546:RET65546 ROL65546:ROP65546 RYH65546:RYL65546 SID65546:SIH65546 SRZ65546:SSD65546 TBV65546:TBZ65546 TLR65546:TLV65546 TVN65546:TVR65546 UFJ65546:UFN65546 UPF65546:UPJ65546 UZB65546:UZF65546 VIX65546:VJB65546 VST65546:VSX65546 WCP65546:WCT65546 WML65546:WMP65546 WWH65546:WWL65546 Z131082:AD131082 JV131082:JZ131082 TR131082:TV131082 ADN131082:ADR131082 ANJ131082:ANN131082 AXF131082:AXJ131082 BHB131082:BHF131082 BQX131082:BRB131082 CAT131082:CAX131082 CKP131082:CKT131082 CUL131082:CUP131082 DEH131082:DEL131082 DOD131082:DOH131082 DXZ131082:DYD131082 EHV131082:EHZ131082 ERR131082:ERV131082 FBN131082:FBR131082 FLJ131082:FLN131082 FVF131082:FVJ131082 GFB131082:GFF131082 GOX131082:GPB131082 GYT131082:GYX131082 HIP131082:HIT131082 HSL131082:HSP131082 ICH131082:ICL131082 IMD131082:IMH131082 IVZ131082:IWD131082 JFV131082:JFZ131082 JPR131082:JPV131082 JZN131082:JZR131082 KJJ131082:KJN131082 KTF131082:KTJ131082 LDB131082:LDF131082 LMX131082:LNB131082 LWT131082:LWX131082 MGP131082:MGT131082 MQL131082:MQP131082 NAH131082:NAL131082 NKD131082:NKH131082 NTZ131082:NUD131082 ODV131082:ODZ131082 ONR131082:ONV131082 OXN131082:OXR131082 PHJ131082:PHN131082 PRF131082:PRJ131082 QBB131082:QBF131082 QKX131082:QLB131082 QUT131082:QUX131082 REP131082:RET131082 ROL131082:ROP131082 RYH131082:RYL131082 SID131082:SIH131082 SRZ131082:SSD131082 TBV131082:TBZ131082 TLR131082:TLV131082 TVN131082:TVR131082 UFJ131082:UFN131082 UPF131082:UPJ131082 UZB131082:UZF131082 VIX131082:VJB131082 VST131082:VSX131082 WCP131082:WCT131082 WML131082:WMP131082 WWH131082:WWL131082 Z196618:AD196618 JV196618:JZ196618 TR196618:TV196618 ADN196618:ADR196618 ANJ196618:ANN196618 AXF196618:AXJ196618 BHB196618:BHF196618 BQX196618:BRB196618 CAT196618:CAX196618 CKP196618:CKT196618 CUL196618:CUP196618 DEH196618:DEL196618 DOD196618:DOH196618 DXZ196618:DYD196618 EHV196618:EHZ196618 ERR196618:ERV196618 FBN196618:FBR196618 FLJ196618:FLN196618 FVF196618:FVJ196618 GFB196618:GFF196618 GOX196618:GPB196618 GYT196618:GYX196618 HIP196618:HIT196618 HSL196618:HSP196618 ICH196618:ICL196618 IMD196618:IMH196618 IVZ196618:IWD196618 JFV196618:JFZ196618 JPR196618:JPV196618 JZN196618:JZR196618 KJJ196618:KJN196618 KTF196618:KTJ196618 LDB196618:LDF196618 LMX196618:LNB196618 LWT196618:LWX196618 MGP196618:MGT196618 MQL196618:MQP196618 NAH196618:NAL196618 NKD196618:NKH196618 NTZ196618:NUD196618 ODV196618:ODZ196618 ONR196618:ONV196618 OXN196618:OXR196618 PHJ196618:PHN196618 PRF196618:PRJ196618 QBB196618:QBF196618 QKX196618:QLB196618 QUT196618:QUX196618 REP196618:RET196618 ROL196618:ROP196618 RYH196618:RYL196618 SID196618:SIH196618 SRZ196618:SSD196618 TBV196618:TBZ196618 TLR196618:TLV196618 TVN196618:TVR196618 UFJ196618:UFN196618 UPF196618:UPJ196618 UZB196618:UZF196618 VIX196618:VJB196618 VST196618:VSX196618 WCP196618:WCT196618 WML196618:WMP196618 WWH196618:WWL196618 Z262154:AD262154 JV262154:JZ262154 TR262154:TV262154 ADN262154:ADR262154 ANJ262154:ANN262154 AXF262154:AXJ262154 BHB262154:BHF262154 BQX262154:BRB262154 CAT262154:CAX262154 CKP262154:CKT262154 CUL262154:CUP262154 DEH262154:DEL262154 DOD262154:DOH262154 DXZ262154:DYD262154 EHV262154:EHZ262154 ERR262154:ERV262154 FBN262154:FBR262154 FLJ262154:FLN262154 FVF262154:FVJ262154 GFB262154:GFF262154 GOX262154:GPB262154 GYT262154:GYX262154 HIP262154:HIT262154 HSL262154:HSP262154 ICH262154:ICL262154 IMD262154:IMH262154 IVZ262154:IWD262154 JFV262154:JFZ262154 JPR262154:JPV262154 JZN262154:JZR262154 KJJ262154:KJN262154 KTF262154:KTJ262154 LDB262154:LDF262154 LMX262154:LNB262154 LWT262154:LWX262154 MGP262154:MGT262154 MQL262154:MQP262154 NAH262154:NAL262154 NKD262154:NKH262154 NTZ262154:NUD262154 ODV262154:ODZ262154 ONR262154:ONV262154 OXN262154:OXR262154 PHJ262154:PHN262154 PRF262154:PRJ262154 QBB262154:QBF262154 QKX262154:QLB262154 QUT262154:QUX262154 REP262154:RET262154 ROL262154:ROP262154 RYH262154:RYL262154 SID262154:SIH262154 SRZ262154:SSD262154 TBV262154:TBZ262154 TLR262154:TLV262154 TVN262154:TVR262154 UFJ262154:UFN262154 UPF262154:UPJ262154 UZB262154:UZF262154 VIX262154:VJB262154 VST262154:VSX262154 WCP262154:WCT262154 WML262154:WMP262154 WWH262154:WWL262154 Z327690:AD327690 JV327690:JZ327690 TR327690:TV327690 ADN327690:ADR327690 ANJ327690:ANN327690 AXF327690:AXJ327690 BHB327690:BHF327690 BQX327690:BRB327690 CAT327690:CAX327690 CKP327690:CKT327690 CUL327690:CUP327690 DEH327690:DEL327690 DOD327690:DOH327690 DXZ327690:DYD327690 EHV327690:EHZ327690 ERR327690:ERV327690 FBN327690:FBR327690 FLJ327690:FLN327690 FVF327690:FVJ327690 GFB327690:GFF327690 GOX327690:GPB327690 GYT327690:GYX327690 HIP327690:HIT327690 HSL327690:HSP327690 ICH327690:ICL327690 IMD327690:IMH327690 IVZ327690:IWD327690 JFV327690:JFZ327690 JPR327690:JPV327690 JZN327690:JZR327690 KJJ327690:KJN327690 KTF327690:KTJ327690 LDB327690:LDF327690 LMX327690:LNB327690 LWT327690:LWX327690 MGP327690:MGT327690 MQL327690:MQP327690 NAH327690:NAL327690 NKD327690:NKH327690 NTZ327690:NUD327690 ODV327690:ODZ327690 ONR327690:ONV327690 OXN327690:OXR327690 PHJ327690:PHN327690 PRF327690:PRJ327690 QBB327690:QBF327690 QKX327690:QLB327690 QUT327690:QUX327690 REP327690:RET327690 ROL327690:ROP327690 RYH327690:RYL327690 SID327690:SIH327690 SRZ327690:SSD327690 TBV327690:TBZ327690 TLR327690:TLV327690 TVN327690:TVR327690 UFJ327690:UFN327690 UPF327690:UPJ327690 UZB327690:UZF327690 VIX327690:VJB327690 VST327690:VSX327690 WCP327690:WCT327690 WML327690:WMP327690 WWH327690:WWL327690 Z393226:AD393226 JV393226:JZ393226 TR393226:TV393226 ADN393226:ADR393226 ANJ393226:ANN393226 AXF393226:AXJ393226 BHB393226:BHF393226 BQX393226:BRB393226 CAT393226:CAX393226 CKP393226:CKT393226 CUL393226:CUP393226 DEH393226:DEL393226 DOD393226:DOH393226 DXZ393226:DYD393226 EHV393226:EHZ393226 ERR393226:ERV393226 FBN393226:FBR393226 FLJ393226:FLN393226 FVF393226:FVJ393226 GFB393226:GFF393226 GOX393226:GPB393226 GYT393226:GYX393226 HIP393226:HIT393226 HSL393226:HSP393226 ICH393226:ICL393226 IMD393226:IMH393226 IVZ393226:IWD393226 JFV393226:JFZ393226 JPR393226:JPV393226 JZN393226:JZR393226 KJJ393226:KJN393226 KTF393226:KTJ393226 LDB393226:LDF393226 LMX393226:LNB393226 LWT393226:LWX393226 MGP393226:MGT393226 MQL393226:MQP393226 NAH393226:NAL393226 NKD393226:NKH393226 NTZ393226:NUD393226 ODV393226:ODZ393226 ONR393226:ONV393226 OXN393226:OXR393226 PHJ393226:PHN393226 PRF393226:PRJ393226 QBB393226:QBF393226 QKX393226:QLB393226 QUT393226:QUX393226 REP393226:RET393226 ROL393226:ROP393226 RYH393226:RYL393226 SID393226:SIH393226 SRZ393226:SSD393226 TBV393226:TBZ393226 TLR393226:TLV393226 TVN393226:TVR393226 UFJ393226:UFN393226 UPF393226:UPJ393226 UZB393226:UZF393226 VIX393226:VJB393226 VST393226:VSX393226 WCP393226:WCT393226 WML393226:WMP393226 WWH393226:WWL393226 Z458762:AD458762 JV458762:JZ458762 TR458762:TV458762 ADN458762:ADR458762 ANJ458762:ANN458762 AXF458762:AXJ458762 BHB458762:BHF458762 BQX458762:BRB458762 CAT458762:CAX458762 CKP458762:CKT458762 CUL458762:CUP458762 DEH458762:DEL458762 DOD458762:DOH458762 DXZ458762:DYD458762 EHV458762:EHZ458762 ERR458762:ERV458762 FBN458762:FBR458762 FLJ458762:FLN458762 FVF458762:FVJ458762 GFB458762:GFF458762 GOX458762:GPB458762 GYT458762:GYX458762 HIP458762:HIT458762 HSL458762:HSP458762 ICH458762:ICL458762 IMD458762:IMH458762 IVZ458762:IWD458762 JFV458762:JFZ458762 JPR458762:JPV458762 JZN458762:JZR458762 KJJ458762:KJN458762 KTF458762:KTJ458762 LDB458762:LDF458762 LMX458762:LNB458762 LWT458762:LWX458762 MGP458762:MGT458762 MQL458762:MQP458762 NAH458762:NAL458762 NKD458762:NKH458762 NTZ458762:NUD458762 ODV458762:ODZ458762 ONR458762:ONV458762 OXN458762:OXR458762 PHJ458762:PHN458762 PRF458762:PRJ458762 QBB458762:QBF458762 QKX458762:QLB458762 QUT458762:QUX458762 REP458762:RET458762 ROL458762:ROP458762 RYH458762:RYL458762 SID458762:SIH458762 SRZ458762:SSD458762 TBV458762:TBZ458762 TLR458762:TLV458762 TVN458762:TVR458762 UFJ458762:UFN458762 UPF458762:UPJ458762 UZB458762:UZF458762 VIX458762:VJB458762 VST458762:VSX458762 WCP458762:WCT458762 WML458762:WMP458762 WWH458762:WWL458762 Z524298:AD524298 JV524298:JZ524298 TR524298:TV524298 ADN524298:ADR524298 ANJ524298:ANN524298 AXF524298:AXJ524298 BHB524298:BHF524298 BQX524298:BRB524298 CAT524298:CAX524298 CKP524298:CKT524298 CUL524298:CUP524298 DEH524298:DEL524298 DOD524298:DOH524298 DXZ524298:DYD524298 EHV524298:EHZ524298 ERR524298:ERV524298 FBN524298:FBR524298 FLJ524298:FLN524298 FVF524298:FVJ524298 GFB524298:GFF524298 GOX524298:GPB524298 GYT524298:GYX524298 HIP524298:HIT524298 HSL524298:HSP524298 ICH524298:ICL524298 IMD524298:IMH524298 IVZ524298:IWD524298 JFV524298:JFZ524298 JPR524298:JPV524298 JZN524298:JZR524298 KJJ524298:KJN524298 KTF524298:KTJ524298 LDB524298:LDF524298 LMX524298:LNB524298 LWT524298:LWX524298 MGP524298:MGT524298 MQL524298:MQP524298 NAH524298:NAL524298 NKD524298:NKH524298 NTZ524298:NUD524298 ODV524298:ODZ524298 ONR524298:ONV524298 OXN524298:OXR524298 PHJ524298:PHN524298 PRF524298:PRJ524298 QBB524298:QBF524298 QKX524298:QLB524298 QUT524298:QUX524298 REP524298:RET524298 ROL524298:ROP524298 RYH524298:RYL524298 SID524298:SIH524298 SRZ524298:SSD524298 TBV524298:TBZ524298 TLR524298:TLV524298 TVN524298:TVR524298 UFJ524298:UFN524298 UPF524298:UPJ524298 UZB524298:UZF524298 VIX524298:VJB524298 VST524298:VSX524298 WCP524298:WCT524298 WML524298:WMP524298 WWH524298:WWL524298 Z589834:AD589834 JV589834:JZ589834 TR589834:TV589834 ADN589834:ADR589834 ANJ589834:ANN589834 AXF589834:AXJ589834 BHB589834:BHF589834 BQX589834:BRB589834 CAT589834:CAX589834 CKP589834:CKT589834 CUL589834:CUP589834 DEH589834:DEL589834 DOD589834:DOH589834 DXZ589834:DYD589834 EHV589834:EHZ589834 ERR589834:ERV589834 FBN589834:FBR589834 FLJ589834:FLN589834 FVF589834:FVJ589834 GFB589834:GFF589834 GOX589834:GPB589834 GYT589834:GYX589834 HIP589834:HIT589834 HSL589834:HSP589834 ICH589834:ICL589834 IMD589834:IMH589834 IVZ589834:IWD589834 JFV589834:JFZ589834 JPR589834:JPV589834 JZN589834:JZR589834 KJJ589834:KJN589834 KTF589834:KTJ589834 LDB589834:LDF589834 LMX589834:LNB589834 LWT589834:LWX589834 MGP589834:MGT589834 MQL589834:MQP589834 NAH589834:NAL589834 NKD589834:NKH589834 NTZ589834:NUD589834 ODV589834:ODZ589834 ONR589834:ONV589834 OXN589834:OXR589834 PHJ589834:PHN589834 PRF589834:PRJ589834 QBB589834:QBF589834 QKX589834:QLB589834 QUT589834:QUX589834 REP589834:RET589834 ROL589834:ROP589834 RYH589834:RYL589834 SID589834:SIH589834 SRZ589834:SSD589834 TBV589834:TBZ589834 TLR589834:TLV589834 TVN589834:TVR589834 UFJ589834:UFN589834 UPF589834:UPJ589834 UZB589834:UZF589834 VIX589834:VJB589834 VST589834:VSX589834 WCP589834:WCT589834 WML589834:WMP589834 WWH589834:WWL589834 Z655370:AD655370 JV655370:JZ655370 TR655370:TV655370 ADN655370:ADR655370 ANJ655370:ANN655370 AXF655370:AXJ655370 BHB655370:BHF655370 BQX655370:BRB655370 CAT655370:CAX655370 CKP655370:CKT655370 CUL655370:CUP655370 DEH655370:DEL655370 DOD655370:DOH655370 DXZ655370:DYD655370 EHV655370:EHZ655370 ERR655370:ERV655370 FBN655370:FBR655370 FLJ655370:FLN655370 FVF655370:FVJ655370 GFB655370:GFF655370 GOX655370:GPB655370 GYT655370:GYX655370 HIP655370:HIT655370 HSL655370:HSP655370 ICH655370:ICL655370 IMD655370:IMH655370 IVZ655370:IWD655370 JFV655370:JFZ655370 JPR655370:JPV655370 JZN655370:JZR655370 KJJ655370:KJN655370 KTF655370:KTJ655370 LDB655370:LDF655370 LMX655370:LNB655370 LWT655370:LWX655370 MGP655370:MGT655370 MQL655370:MQP655370 NAH655370:NAL655370 NKD655370:NKH655370 NTZ655370:NUD655370 ODV655370:ODZ655370 ONR655370:ONV655370 OXN655370:OXR655370 PHJ655370:PHN655370 PRF655370:PRJ655370 QBB655370:QBF655370 QKX655370:QLB655370 QUT655370:QUX655370 REP655370:RET655370 ROL655370:ROP655370 RYH655370:RYL655370 SID655370:SIH655370 SRZ655370:SSD655370 TBV655370:TBZ655370 TLR655370:TLV655370 TVN655370:TVR655370 UFJ655370:UFN655370 UPF655370:UPJ655370 UZB655370:UZF655370 VIX655370:VJB655370 VST655370:VSX655370 WCP655370:WCT655370 WML655370:WMP655370 WWH655370:WWL655370 Z720906:AD720906 JV720906:JZ720906 TR720906:TV720906 ADN720906:ADR720906 ANJ720906:ANN720906 AXF720906:AXJ720906 BHB720906:BHF720906 BQX720906:BRB720906 CAT720906:CAX720906 CKP720906:CKT720906 CUL720906:CUP720906 DEH720906:DEL720906 DOD720906:DOH720906 DXZ720906:DYD720906 EHV720906:EHZ720906 ERR720906:ERV720906 FBN720906:FBR720906 FLJ720906:FLN720906 FVF720906:FVJ720906 GFB720906:GFF720906 GOX720906:GPB720906 GYT720906:GYX720906 HIP720906:HIT720906 HSL720906:HSP720906 ICH720906:ICL720906 IMD720906:IMH720906 IVZ720906:IWD720906 JFV720906:JFZ720906 JPR720906:JPV720906 JZN720906:JZR720906 KJJ720906:KJN720906 KTF720906:KTJ720906 LDB720906:LDF720906 LMX720906:LNB720906 LWT720906:LWX720906 MGP720906:MGT720906 MQL720906:MQP720906 NAH720906:NAL720906 NKD720906:NKH720906 NTZ720906:NUD720906 ODV720906:ODZ720906 ONR720906:ONV720906 OXN720906:OXR720906 PHJ720906:PHN720906 PRF720906:PRJ720906 QBB720906:QBF720906 QKX720906:QLB720906 QUT720906:QUX720906 REP720906:RET720906 ROL720906:ROP720906 RYH720906:RYL720906 SID720906:SIH720906 SRZ720906:SSD720906 TBV720906:TBZ720906 TLR720906:TLV720906 TVN720906:TVR720906 UFJ720906:UFN720906 UPF720906:UPJ720906 UZB720906:UZF720906 VIX720906:VJB720906 VST720906:VSX720906 WCP720906:WCT720906 WML720906:WMP720906 WWH720906:WWL720906 Z786442:AD786442 JV786442:JZ786442 TR786442:TV786442 ADN786442:ADR786442 ANJ786442:ANN786442 AXF786442:AXJ786442 BHB786442:BHF786442 BQX786442:BRB786442 CAT786442:CAX786442 CKP786442:CKT786442 CUL786442:CUP786442 DEH786442:DEL786442 DOD786442:DOH786442 DXZ786442:DYD786442 EHV786442:EHZ786442 ERR786442:ERV786442 FBN786442:FBR786442 FLJ786442:FLN786442 FVF786442:FVJ786442 GFB786442:GFF786442 GOX786442:GPB786442 GYT786442:GYX786442 HIP786442:HIT786442 HSL786442:HSP786442 ICH786442:ICL786442 IMD786442:IMH786442 IVZ786442:IWD786442 JFV786442:JFZ786442 JPR786442:JPV786442 JZN786442:JZR786442 KJJ786442:KJN786442 KTF786442:KTJ786442 LDB786442:LDF786442 LMX786442:LNB786442 LWT786442:LWX786442 MGP786442:MGT786442 MQL786442:MQP786442 NAH786442:NAL786442 NKD786442:NKH786442 NTZ786442:NUD786442 ODV786442:ODZ786442 ONR786442:ONV786442 OXN786442:OXR786442 PHJ786442:PHN786442 PRF786442:PRJ786442 QBB786442:QBF786442 QKX786442:QLB786442 QUT786442:QUX786442 REP786442:RET786442 ROL786442:ROP786442 RYH786442:RYL786442 SID786442:SIH786442 SRZ786442:SSD786442 TBV786442:TBZ786442 TLR786442:TLV786442 TVN786442:TVR786442 UFJ786442:UFN786442 UPF786442:UPJ786442 UZB786442:UZF786442 VIX786442:VJB786442 VST786442:VSX786442 WCP786442:WCT786442 WML786442:WMP786442 WWH786442:WWL786442 Z851978:AD851978 JV851978:JZ851978 TR851978:TV851978 ADN851978:ADR851978 ANJ851978:ANN851978 AXF851978:AXJ851978 BHB851978:BHF851978 BQX851978:BRB851978 CAT851978:CAX851978 CKP851978:CKT851978 CUL851978:CUP851978 DEH851978:DEL851978 DOD851978:DOH851978 DXZ851978:DYD851978 EHV851978:EHZ851978 ERR851978:ERV851978 FBN851978:FBR851978 FLJ851978:FLN851978 FVF851978:FVJ851978 GFB851978:GFF851978 GOX851978:GPB851978 GYT851978:GYX851978 HIP851978:HIT851978 HSL851978:HSP851978 ICH851978:ICL851978 IMD851978:IMH851978 IVZ851978:IWD851978 JFV851978:JFZ851978 JPR851978:JPV851978 JZN851978:JZR851978 KJJ851978:KJN851978 KTF851978:KTJ851978 LDB851978:LDF851978 LMX851978:LNB851978 LWT851978:LWX851978 MGP851978:MGT851978 MQL851978:MQP851978 NAH851978:NAL851978 NKD851978:NKH851978 NTZ851978:NUD851978 ODV851978:ODZ851978 ONR851978:ONV851978 OXN851978:OXR851978 PHJ851978:PHN851978 PRF851978:PRJ851978 QBB851978:QBF851978 QKX851978:QLB851978 QUT851978:QUX851978 REP851978:RET851978 ROL851978:ROP851978 RYH851978:RYL851978 SID851978:SIH851978 SRZ851978:SSD851978 TBV851978:TBZ851978 TLR851978:TLV851978 TVN851978:TVR851978 UFJ851978:UFN851978 UPF851978:UPJ851978 UZB851978:UZF851978 VIX851978:VJB851978 VST851978:VSX851978 WCP851978:WCT851978 WML851978:WMP851978 WWH851978:WWL851978 Z917514:AD917514 JV917514:JZ917514 TR917514:TV917514 ADN917514:ADR917514 ANJ917514:ANN917514 AXF917514:AXJ917514 BHB917514:BHF917514 BQX917514:BRB917514 CAT917514:CAX917514 CKP917514:CKT917514 CUL917514:CUP917514 DEH917514:DEL917514 DOD917514:DOH917514 DXZ917514:DYD917514 EHV917514:EHZ917514 ERR917514:ERV917514 FBN917514:FBR917514 FLJ917514:FLN917514 FVF917514:FVJ917514 GFB917514:GFF917514 GOX917514:GPB917514 GYT917514:GYX917514 HIP917514:HIT917514 HSL917514:HSP917514 ICH917514:ICL917514 IMD917514:IMH917514 IVZ917514:IWD917514 JFV917514:JFZ917514 JPR917514:JPV917514 JZN917514:JZR917514 KJJ917514:KJN917514 KTF917514:KTJ917514 LDB917514:LDF917514 LMX917514:LNB917514 LWT917514:LWX917514 MGP917514:MGT917514 MQL917514:MQP917514 NAH917514:NAL917514 NKD917514:NKH917514 NTZ917514:NUD917514 ODV917514:ODZ917514 ONR917514:ONV917514 OXN917514:OXR917514 PHJ917514:PHN917514 PRF917514:PRJ917514 QBB917514:QBF917514 QKX917514:QLB917514 QUT917514:QUX917514 REP917514:RET917514 ROL917514:ROP917514 RYH917514:RYL917514 SID917514:SIH917514 SRZ917514:SSD917514 TBV917514:TBZ917514 TLR917514:TLV917514 TVN917514:TVR917514 UFJ917514:UFN917514 UPF917514:UPJ917514 UZB917514:UZF917514 VIX917514:VJB917514 VST917514:VSX917514 WCP917514:WCT917514 WML917514:WMP917514 WWH917514:WWL917514 Z983050:AD983050 JV983050:JZ983050 TR983050:TV983050 ADN983050:ADR983050 ANJ983050:ANN983050 AXF983050:AXJ983050 BHB983050:BHF983050 BQX983050:BRB983050 CAT983050:CAX983050 CKP983050:CKT983050 CUL983050:CUP983050 DEH983050:DEL983050 DOD983050:DOH983050 DXZ983050:DYD983050 EHV983050:EHZ983050 ERR983050:ERV983050 FBN983050:FBR983050 FLJ983050:FLN983050 FVF983050:FVJ983050 GFB983050:GFF983050 GOX983050:GPB983050 GYT983050:GYX983050 HIP983050:HIT983050 HSL983050:HSP983050 ICH983050:ICL983050 IMD983050:IMH983050 IVZ983050:IWD983050 JFV983050:JFZ983050 JPR983050:JPV983050 JZN983050:JZR983050 KJJ983050:KJN983050 KTF983050:KTJ983050 LDB983050:LDF983050 LMX983050:LNB983050 LWT983050:LWX983050 MGP983050:MGT983050 MQL983050:MQP983050 NAH983050:NAL983050 NKD983050:NKH983050 NTZ983050:NUD983050 ODV983050:ODZ983050 ONR983050:ONV983050 OXN983050:OXR983050 PHJ983050:PHN983050 PRF983050:PRJ983050 QBB983050:QBF983050 QKX983050:QLB983050 QUT983050:QUX983050 REP983050:RET983050 ROL983050:ROP983050 RYH983050:RYL983050 SID983050:SIH983050 SRZ983050:SSD983050 TBV983050:TBZ983050 TLR983050:TLV983050 TVN983050:TVR983050 UFJ983050:UFN983050 UPF983050:UPJ983050 UZB983050:UZF983050 VIX983050:VJB983050 VST983050:VSX983050 WCP983050:WCT983050 WML983050:WMP983050 WWH983050:WWL983050">
      <formula1>"4,5,6,7,8,9,10,11,12,1,2,3"</formula1>
    </dataValidation>
    <dataValidation type="list" allowBlank="1" showInputMessage="1" showErrorMessage="1" sqref="O11:S11 JK11:JO11 TG11:TK11 ADC11:ADG11 AMY11:ANC11 AWU11:AWY11 BGQ11:BGU11 BQM11:BQQ11 CAI11:CAM11 CKE11:CKI11 CUA11:CUE11 DDW11:DEA11 DNS11:DNW11 DXO11:DXS11 EHK11:EHO11 ERG11:ERK11 FBC11:FBG11 FKY11:FLC11 FUU11:FUY11 GEQ11:GEU11 GOM11:GOQ11 GYI11:GYM11 HIE11:HII11 HSA11:HSE11 IBW11:ICA11 ILS11:ILW11 IVO11:IVS11 JFK11:JFO11 JPG11:JPK11 JZC11:JZG11 KIY11:KJC11 KSU11:KSY11 LCQ11:LCU11 LMM11:LMQ11 LWI11:LWM11 MGE11:MGI11 MQA11:MQE11 MZW11:NAA11 NJS11:NJW11 NTO11:NTS11 ODK11:ODO11 ONG11:ONK11 OXC11:OXG11 PGY11:PHC11 PQU11:PQY11 QAQ11:QAU11 QKM11:QKQ11 QUI11:QUM11 REE11:REI11 ROA11:ROE11 RXW11:RYA11 SHS11:SHW11 SRO11:SRS11 TBK11:TBO11 TLG11:TLK11 TVC11:TVG11 UEY11:UFC11 UOU11:UOY11 UYQ11:UYU11 VIM11:VIQ11 VSI11:VSM11 WCE11:WCI11 WMA11:WME11 WVW11:WWA11 O65546:S65546 JK65546:JO65546 TG65546:TK65546 ADC65546:ADG65546 AMY65546:ANC65546 AWU65546:AWY65546 BGQ65546:BGU65546 BQM65546:BQQ65546 CAI65546:CAM65546 CKE65546:CKI65546 CUA65546:CUE65546 DDW65546:DEA65546 DNS65546:DNW65546 DXO65546:DXS65546 EHK65546:EHO65546 ERG65546:ERK65546 FBC65546:FBG65546 FKY65546:FLC65546 FUU65546:FUY65546 GEQ65546:GEU65546 GOM65546:GOQ65546 GYI65546:GYM65546 HIE65546:HII65546 HSA65546:HSE65546 IBW65546:ICA65546 ILS65546:ILW65546 IVO65546:IVS65546 JFK65546:JFO65546 JPG65546:JPK65546 JZC65546:JZG65546 KIY65546:KJC65546 KSU65546:KSY65546 LCQ65546:LCU65546 LMM65546:LMQ65546 LWI65546:LWM65546 MGE65546:MGI65546 MQA65546:MQE65546 MZW65546:NAA65546 NJS65546:NJW65546 NTO65546:NTS65546 ODK65546:ODO65546 ONG65546:ONK65546 OXC65546:OXG65546 PGY65546:PHC65546 PQU65546:PQY65546 QAQ65546:QAU65546 QKM65546:QKQ65546 QUI65546:QUM65546 REE65546:REI65546 ROA65546:ROE65546 RXW65546:RYA65546 SHS65546:SHW65546 SRO65546:SRS65546 TBK65546:TBO65546 TLG65546:TLK65546 TVC65546:TVG65546 UEY65546:UFC65546 UOU65546:UOY65546 UYQ65546:UYU65546 VIM65546:VIQ65546 VSI65546:VSM65546 WCE65546:WCI65546 WMA65546:WME65546 WVW65546:WWA65546 O131082:S131082 JK131082:JO131082 TG131082:TK131082 ADC131082:ADG131082 AMY131082:ANC131082 AWU131082:AWY131082 BGQ131082:BGU131082 BQM131082:BQQ131082 CAI131082:CAM131082 CKE131082:CKI131082 CUA131082:CUE131082 DDW131082:DEA131082 DNS131082:DNW131082 DXO131082:DXS131082 EHK131082:EHO131082 ERG131082:ERK131082 FBC131082:FBG131082 FKY131082:FLC131082 FUU131082:FUY131082 GEQ131082:GEU131082 GOM131082:GOQ131082 GYI131082:GYM131082 HIE131082:HII131082 HSA131082:HSE131082 IBW131082:ICA131082 ILS131082:ILW131082 IVO131082:IVS131082 JFK131082:JFO131082 JPG131082:JPK131082 JZC131082:JZG131082 KIY131082:KJC131082 KSU131082:KSY131082 LCQ131082:LCU131082 LMM131082:LMQ131082 LWI131082:LWM131082 MGE131082:MGI131082 MQA131082:MQE131082 MZW131082:NAA131082 NJS131082:NJW131082 NTO131082:NTS131082 ODK131082:ODO131082 ONG131082:ONK131082 OXC131082:OXG131082 PGY131082:PHC131082 PQU131082:PQY131082 QAQ131082:QAU131082 QKM131082:QKQ131082 QUI131082:QUM131082 REE131082:REI131082 ROA131082:ROE131082 RXW131082:RYA131082 SHS131082:SHW131082 SRO131082:SRS131082 TBK131082:TBO131082 TLG131082:TLK131082 TVC131082:TVG131082 UEY131082:UFC131082 UOU131082:UOY131082 UYQ131082:UYU131082 VIM131082:VIQ131082 VSI131082:VSM131082 WCE131082:WCI131082 WMA131082:WME131082 WVW131082:WWA131082 O196618:S196618 JK196618:JO196618 TG196618:TK196618 ADC196618:ADG196618 AMY196618:ANC196618 AWU196618:AWY196618 BGQ196618:BGU196618 BQM196618:BQQ196618 CAI196618:CAM196618 CKE196618:CKI196618 CUA196618:CUE196618 DDW196618:DEA196618 DNS196618:DNW196618 DXO196618:DXS196618 EHK196618:EHO196618 ERG196618:ERK196618 FBC196618:FBG196618 FKY196618:FLC196618 FUU196618:FUY196618 GEQ196618:GEU196618 GOM196618:GOQ196618 GYI196618:GYM196618 HIE196618:HII196618 HSA196618:HSE196618 IBW196618:ICA196618 ILS196618:ILW196618 IVO196618:IVS196618 JFK196618:JFO196618 JPG196618:JPK196618 JZC196618:JZG196618 KIY196618:KJC196618 KSU196618:KSY196618 LCQ196618:LCU196618 LMM196618:LMQ196618 LWI196618:LWM196618 MGE196618:MGI196618 MQA196618:MQE196618 MZW196618:NAA196618 NJS196618:NJW196618 NTO196618:NTS196618 ODK196618:ODO196618 ONG196618:ONK196618 OXC196618:OXG196618 PGY196618:PHC196618 PQU196618:PQY196618 QAQ196618:QAU196618 QKM196618:QKQ196618 QUI196618:QUM196618 REE196618:REI196618 ROA196618:ROE196618 RXW196618:RYA196618 SHS196618:SHW196618 SRO196618:SRS196618 TBK196618:TBO196618 TLG196618:TLK196618 TVC196618:TVG196618 UEY196618:UFC196618 UOU196618:UOY196618 UYQ196618:UYU196618 VIM196618:VIQ196618 VSI196618:VSM196618 WCE196618:WCI196618 WMA196618:WME196618 WVW196618:WWA196618 O262154:S262154 JK262154:JO262154 TG262154:TK262154 ADC262154:ADG262154 AMY262154:ANC262154 AWU262154:AWY262154 BGQ262154:BGU262154 BQM262154:BQQ262154 CAI262154:CAM262154 CKE262154:CKI262154 CUA262154:CUE262154 DDW262154:DEA262154 DNS262154:DNW262154 DXO262154:DXS262154 EHK262154:EHO262154 ERG262154:ERK262154 FBC262154:FBG262154 FKY262154:FLC262154 FUU262154:FUY262154 GEQ262154:GEU262154 GOM262154:GOQ262154 GYI262154:GYM262154 HIE262154:HII262154 HSA262154:HSE262154 IBW262154:ICA262154 ILS262154:ILW262154 IVO262154:IVS262154 JFK262154:JFO262154 JPG262154:JPK262154 JZC262154:JZG262154 KIY262154:KJC262154 KSU262154:KSY262154 LCQ262154:LCU262154 LMM262154:LMQ262154 LWI262154:LWM262154 MGE262154:MGI262154 MQA262154:MQE262154 MZW262154:NAA262154 NJS262154:NJW262154 NTO262154:NTS262154 ODK262154:ODO262154 ONG262154:ONK262154 OXC262154:OXG262154 PGY262154:PHC262154 PQU262154:PQY262154 QAQ262154:QAU262154 QKM262154:QKQ262154 QUI262154:QUM262154 REE262154:REI262154 ROA262154:ROE262154 RXW262154:RYA262154 SHS262154:SHW262154 SRO262154:SRS262154 TBK262154:TBO262154 TLG262154:TLK262154 TVC262154:TVG262154 UEY262154:UFC262154 UOU262154:UOY262154 UYQ262154:UYU262154 VIM262154:VIQ262154 VSI262154:VSM262154 WCE262154:WCI262154 WMA262154:WME262154 WVW262154:WWA262154 O327690:S327690 JK327690:JO327690 TG327690:TK327690 ADC327690:ADG327690 AMY327690:ANC327690 AWU327690:AWY327690 BGQ327690:BGU327690 BQM327690:BQQ327690 CAI327690:CAM327690 CKE327690:CKI327690 CUA327690:CUE327690 DDW327690:DEA327690 DNS327690:DNW327690 DXO327690:DXS327690 EHK327690:EHO327690 ERG327690:ERK327690 FBC327690:FBG327690 FKY327690:FLC327690 FUU327690:FUY327690 GEQ327690:GEU327690 GOM327690:GOQ327690 GYI327690:GYM327690 HIE327690:HII327690 HSA327690:HSE327690 IBW327690:ICA327690 ILS327690:ILW327690 IVO327690:IVS327690 JFK327690:JFO327690 JPG327690:JPK327690 JZC327690:JZG327690 KIY327690:KJC327690 KSU327690:KSY327690 LCQ327690:LCU327690 LMM327690:LMQ327690 LWI327690:LWM327690 MGE327690:MGI327690 MQA327690:MQE327690 MZW327690:NAA327690 NJS327690:NJW327690 NTO327690:NTS327690 ODK327690:ODO327690 ONG327690:ONK327690 OXC327690:OXG327690 PGY327690:PHC327690 PQU327690:PQY327690 QAQ327690:QAU327690 QKM327690:QKQ327690 QUI327690:QUM327690 REE327690:REI327690 ROA327690:ROE327690 RXW327690:RYA327690 SHS327690:SHW327690 SRO327690:SRS327690 TBK327690:TBO327690 TLG327690:TLK327690 TVC327690:TVG327690 UEY327690:UFC327690 UOU327690:UOY327690 UYQ327690:UYU327690 VIM327690:VIQ327690 VSI327690:VSM327690 WCE327690:WCI327690 WMA327690:WME327690 WVW327690:WWA327690 O393226:S393226 JK393226:JO393226 TG393226:TK393226 ADC393226:ADG393226 AMY393226:ANC393226 AWU393226:AWY393226 BGQ393226:BGU393226 BQM393226:BQQ393226 CAI393226:CAM393226 CKE393226:CKI393226 CUA393226:CUE393226 DDW393226:DEA393226 DNS393226:DNW393226 DXO393226:DXS393226 EHK393226:EHO393226 ERG393226:ERK393226 FBC393226:FBG393226 FKY393226:FLC393226 FUU393226:FUY393226 GEQ393226:GEU393226 GOM393226:GOQ393226 GYI393226:GYM393226 HIE393226:HII393226 HSA393226:HSE393226 IBW393226:ICA393226 ILS393226:ILW393226 IVO393226:IVS393226 JFK393226:JFO393226 JPG393226:JPK393226 JZC393226:JZG393226 KIY393226:KJC393226 KSU393226:KSY393226 LCQ393226:LCU393226 LMM393226:LMQ393226 LWI393226:LWM393226 MGE393226:MGI393226 MQA393226:MQE393226 MZW393226:NAA393226 NJS393226:NJW393226 NTO393226:NTS393226 ODK393226:ODO393226 ONG393226:ONK393226 OXC393226:OXG393226 PGY393226:PHC393226 PQU393226:PQY393226 QAQ393226:QAU393226 QKM393226:QKQ393226 QUI393226:QUM393226 REE393226:REI393226 ROA393226:ROE393226 RXW393226:RYA393226 SHS393226:SHW393226 SRO393226:SRS393226 TBK393226:TBO393226 TLG393226:TLK393226 TVC393226:TVG393226 UEY393226:UFC393226 UOU393226:UOY393226 UYQ393226:UYU393226 VIM393226:VIQ393226 VSI393226:VSM393226 WCE393226:WCI393226 WMA393226:WME393226 WVW393226:WWA393226 O458762:S458762 JK458762:JO458762 TG458762:TK458762 ADC458762:ADG458762 AMY458762:ANC458762 AWU458762:AWY458762 BGQ458762:BGU458762 BQM458762:BQQ458762 CAI458762:CAM458762 CKE458762:CKI458762 CUA458762:CUE458762 DDW458762:DEA458762 DNS458762:DNW458762 DXO458762:DXS458762 EHK458762:EHO458762 ERG458762:ERK458762 FBC458762:FBG458762 FKY458762:FLC458762 FUU458762:FUY458762 GEQ458762:GEU458762 GOM458762:GOQ458762 GYI458762:GYM458762 HIE458762:HII458762 HSA458762:HSE458762 IBW458762:ICA458762 ILS458762:ILW458762 IVO458762:IVS458762 JFK458762:JFO458762 JPG458762:JPK458762 JZC458762:JZG458762 KIY458762:KJC458762 KSU458762:KSY458762 LCQ458762:LCU458762 LMM458762:LMQ458762 LWI458762:LWM458762 MGE458762:MGI458762 MQA458762:MQE458762 MZW458762:NAA458762 NJS458762:NJW458762 NTO458762:NTS458762 ODK458762:ODO458762 ONG458762:ONK458762 OXC458762:OXG458762 PGY458762:PHC458762 PQU458762:PQY458762 QAQ458762:QAU458762 QKM458762:QKQ458762 QUI458762:QUM458762 REE458762:REI458762 ROA458762:ROE458762 RXW458762:RYA458762 SHS458762:SHW458762 SRO458762:SRS458762 TBK458762:TBO458762 TLG458762:TLK458762 TVC458762:TVG458762 UEY458762:UFC458762 UOU458762:UOY458762 UYQ458762:UYU458762 VIM458762:VIQ458762 VSI458762:VSM458762 WCE458762:WCI458762 WMA458762:WME458762 WVW458762:WWA458762 O524298:S524298 JK524298:JO524298 TG524298:TK524298 ADC524298:ADG524298 AMY524298:ANC524298 AWU524298:AWY524298 BGQ524298:BGU524298 BQM524298:BQQ524298 CAI524298:CAM524298 CKE524298:CKI524298 CUA524298:CUE524298 DDW524298:DEA524298 DNS524298:DNW524298 DXO524298:DXS524298 EHK524298:EHO524298 ERG524298:ERK524298 FBC524298:FBG524298 FKY524298:FLC524298 FUU524298:FUY524298 GEQ524298:GEU524298 GOM524298:GOQ524298 GYI524298:GYM524298 HIE524298:HII524298 HSA524298:HSE524298 IBW524298:ICA524298 ILS524298:ILW524298 IVO524298:IVS524298 JFK524298:JFO524298 JPG524298:JPK524298 JZC524298:JZG524298 KIY524298:KJC524298 KSU524298:KSY524298 LCQ524298:LCU524298 LMM524298:LMQ524298 LWI524298:LWM524298 MGE524298:MGI524298 MQA524298:MQE524298 MZW524298:NAA524298 NJS524298:NJW524298 NTO524298:NTS524298 ODK524298:ODO524298 ONG524298:ONK524298 OXC524298:OXG524298 PGY524298:PHC524298 PQU524298:PQY524298 QAQ524298:QAU524298 QKM524298:QKQ524298 QUI524298:QUM524298 REE524298:REI524298 ROA524298:ROE524298 RXW524298:RYA524298 SHS524298:SHW524298 SRO524298:SRS524298 TBK524298:TBO524298 TLG524298:TLK524298 TVC524298:TVG524298 UEY524298:UFC524298 UOU524298:UOY524298 UYQ524298:UYU524298 VIM524298:VIQ524298 VSI524298:VSM524298 WCE524298:WCI524298 WMA524298:WME524298 WVW524298:WWA524298 O589834:S589834 JK589834:JO589834 TG589834:TK589834 ADC589834:ADG589834 AMY589834:ANC589834 AWU589834:AWY589834 BGQ589834:BGU589834 BQM589834:BQQ589834 CAI589834:CAM589834 CKE589834:CKI589834 CUA589834:CUE589834 DDW589834:DEA589834 DNS589834:DNW589834 DXO589834:DXS589834 EHK589834:EHO589834 ERG589834:ERK589834 FBC589834:FBG589834 FKY589834:FLC589834 FUU589834:FUY589834 GEQ589834:GEU589834 GOM589834:GOQ589834 GYI589834:GYM589834 HIE589834:HII589834 HSA589834:HSE589834 IBW589834:ICA589834 ILS589834:ILW589834 IVO589834:IVS589834 JFK589834:JFO589834 JPG589834:JPK589834 JZC589834:JZG589834 KIY589834:KJC589834 KSU589834:KSY589834 LCQ589834:LCU589834 LMM589834:LMQ589834 LWI589834:LWM589834 MGE589834:MGI589834 MQA589834:MQE589834 MZW589834:NAA589834 NJS589834:NJW589834 NTO589834:NTS589834 ODK589834:ODO589834 ONG589834:ONK589834 OXC589834:OXG589834 PGY589834:PHC589834 PQU589834:PQY589834 QAQ589834:QAU589834 QKM589834:QKQ589834 QUI589834:QUM589834 REE589834:REI589834 ROA589834:ROE589834 RXW589834:RYA589834 SHS589834:SHW589834 SRO589834:SRS589834 TBK589834:TBO589834 TLG589834:TLK589834 TVC589834:TVG589834 UEY589834:UFC589834 UOU589834:UOY589834 UYQ589834:UYU589834 VIM589834:VIQ589834 VSI589834:VSM589834 WCE589834:WCI589834 WMA589834:WME589834 WVW589834:WWA589834 O655370:S655370 JK655370:JO655370 TG655370:TK655370 ADC655370:ADG655370 AMY655370:ANC655370 AWU655370:AWY655370 BGQ655370:BGU655370 BQM655370:BQQ655370 CAI655370:CAM655370 CKE655370:CKI655370 CUA655370:CUE655370 DDW655370:DEA655370 DNS655370:DNW655370 DXO655370:DXS655370 EHK655370:EHO655370 ERG655370:ERK655370 FBC655370:FBG655370 FKY655370:FLC655370 FUU655370:FUY655370 GEQ655370:GEU655370 GOM655370:GOQ655370 GYI655370:GYM655370 HIE655370:HII655370 HSA655370:HSE655370 IBW655370:ICA655370 ILS655370:ILW655370 IVO655370:IVS655370 JFK655370:JFO655370 JPG655370:JPK655370 JZC655370:JZG655370 KIY655370:KJC655370 KSU655370:KSY655370 LCQ655370:LCU655370 LMM655370:LMQ655370 LWI655370:LWM655370 MGE655370:MGI655370 MQA655370:MQE655370 MZW655370:NAA655370 NJS655370:NJW655370 NTO655370:NTS655370 ODK655370:ODO655370 ONG655370:ONK655370 OXC655370:OXG655370 PGY655370:PHC655370 PQU655370:PQY655370 QAQ655370:QAU655370 QKM655370:QKQ655370 QUI655370:QUM655370 REE655370:REI655370 ROA655370:ROE655370 RXW655370:RYA655370 SHS655370:SHW655370 SRO655370:SRS655370 TBK655370:TBO655370 TLG655370:TLK655370 TVC655370:TVG655370 UEY655370:UFC655370 UOU655370:UOY655370 UYQ655370:UYU655370 VIM655370:VIQ655370 VSI655370:VSM655370 WCE655370:WCI655370 WMA655370:WME655370 WVW655370:WWA655370 O720906:S720906 JK720906:JO720906 TG720906:TK720906 ADC720906:ADG720906 AMY720906:ANC720906 AWU720906:AWY720906 BGQ720906:BGU720906 BQM720906:BQQ720906 CAI720906:CAM720906 CKE720906:CKI720906 CUA720906:CUE720906 DDW720906:DEA720906 DNS720906:DNW720906 DXO720906:DXS720906 EHK720906:EHO720906 ERG720906:ERK720906 FBC720906:FBG720906 FKY720906:FLC720906 FUU720906:FUY720906 GEQ720906:GEU720906 GOM720906:GOQ720906 GYI720906:GYM720906 HIE720906:HII720906 HSA720906:HSE720906 IBW720906:ICA720906 ILS720906:ILW720906 IVO720906:IVS720906 JFK720906:JFO720906 JPG720906:JPK720906 JZC720906:JZG720906 KIY720906:KJC720906 KSU720906:KSY720906 LCQ720906:LCU720906 LMM720906:LMQ720906 LWI720906:LWM720906 MGE720906:MGI720906 MQA720906:MQE720906 MZW720906:NAA720906 NJS720906:NJW720906 NTO720906:NTS720906 ODK720906:ODO720906 ONG720906:ONK720906 OXC720906:OXG720906 PGY720906:PHC720906 PQU720906:PQY720906 QAQ720906:QAU720906 QKM720906:QKQ720906 QUI720906:QUM720906 REE720906:REI720906 ROA720906:ROE720906 RXW720906:RYA720906 SHS720906:SHW720906 SRO720906:SRS720906 TBK720906:TBO720906 TLG720906:TLK720906 TVC720906:TVG720906 UEY720906:UFC720906 UOU720906:UOY720906 UYQ720906:UYU720906 VIM720906:VIQ720906 VSI720906:VSM720906 WCE720906:WCI720906 WMA720906:WME720906 WVW720906:WWA720906 O786442:S786442 JK786442:JO786442 TG786442:TK786442 ADC786442:ADG786442 AMY786442:ANC786442 AWU786442:AWY786442 BGQ786442:BGU786442 BQM786442:BQQ786442 CAI786442:CAM786442 CKE786442:CKI786442 CUA786442:CUE786442 DDW786442:DEA786442 DNS786442:DNW786442 DXO786442:DXS786442 EHK786442:EHO786442 ERG786442:ERK786442 FBC786442:FBG786442 FKY786442:FLC786442 FUU786442:FUY786442 GEQ786442:GEU786442 GOM786442:GOQ786442 GYI786442:GYM786442 HIE786442:HII786442 HSA786442:HSE786442 IBW786442:ICA786442 ILS786442:ILW786442 IVO786442:IVS786442 JFK786442:JFO786442 JPG786442:JPK786442 JZC786442:JZG786442 KIY786442:KJC786442 KSU786442:KSY786442 LCQ786442:LCU786442 LMM786442:LMQ786442 LWI786442:LWM786442 MGE786442:MGI786442 MQA786442:MQE786442 MZW786442:NAA786442 NJS786442:NJW786442 NTO786442:NTS786442 ODK786442:ODO786442 ONG786442:ONK786442 OXC786442:OXG786442 PGY786442:PHC786442 PQU786442:PQY786442 QAQ786442:QAU786442 QKM786442:QKQ786442 QUI786442:QUM786442 REE786442:REI786442 ROA786442:ROE786442 RXW786442:RYA786442 SHS786442:SHW786442 SRO786442:SRS786442 TBK786442:TBO786442 TLG786442:TLK786442 TVC786442:TVG786442 UEY786442:UFC786442 UOU786442:UOY786442 UYQ786442:UYU786442 VIM786442:VIQ786442 VSI786442:VSM786442 WCE786442:WCI786442 WMA786442:WME786442 WVW786442:WWA786442 O851978:S851978 JK851978:JO851978 TG851978:TK851978 ADC851978:ADG851978 AMY851978:ANC851978 AWU851978:AWY851978 BGQ851978:BGU851978 BQM851978:BQQ851978 CAI851978:CAM851978 CKE851978:CKI851978 CUA851978:CUE851978 DDW851978:DEA851978 DNS851978:DNW851978 DXO851978:DXS851978 EHK851978:EHO851978 ERG851978:ERK851978 FBC851978:FBG851978 FKY851978:FLC851978 FUU851978:FUY851978 GEQ851978:GEU851978 GOM851978:GOQ851978 GYI851978:GYM851978 HIE851978:HII851978 HSA851978:HSE851978 IBW851978:ICA851978 ILS851978:ILW851978 IVO851978:IVS851978 JFK851978:JFO851978 JPG851978:JPK851978 JZC851978:JZG851978 KIY851978:KJC851978 KSU851978:KSY851978 LCQ851978:LCU851978 LMM851978:LMQ851978 LWI851978:LWM851978 MGE851978:MGI851978 MQA851978:MQE851978 MZW851978:NAA851978 NJS851978:NJW851978 NTO851978:NTS851978 ODK851978:ODO851978 ONG851978:ONK851978 OXC851978:OXG851978 PGY851978:PHC851978 PQU851978:PQY851978 QAQ851978:QAU851978 QKM851978:QKQ851978 QUI851978:QUM851978 REE851978:REI851978 ROA851978:ROE851978 RXW851978:RYA851978 SHS851978:SHW851978 SRO851978:SRS851978 TBK851978:TBO851978 TLG851978:TLK851978 TVC851978:TVG851978 UEY851978:UFC851978 UOU851978:UOY851978 UYQ851978:UYU851978 VIM851978:VIQ851978 VSI851978:VSM851978 WCE851978:WCI851978 WMA851978:WME851978 WVW851978:WWA851978 O917514:S917514 JK917514:JO917514 TG917514:TK917514 ADC917514:ADG917514 AMY917514:ANC917514 AWU917514:AWY917514 BGQ917514:BGU917514 BQM917514:BQQ917514 CAI917514:CAM917514 CKE917514:CKI917514 CUA917514:CUE917514 DDW917514:DEA917514 DNS917514:DNW917514 DXO917514:DXS917514 EHK917514:EHO917514 ERG917514:ERK917514 FBC917514:FBG917514 FKY917514:FLC917514 FUU917514:FUY917514 GEQ917514:GEU917514 GOM917514:GOQ917514 GYI917514:GYM917514 HIE917514:HII917514 HSA917514:HSE917514 IBW917514:ICA917514 ILS917514:ILW917514 IVO917514:IVS917514 JFK917514:JFO917514 JPG917514:JPK917514 JZC917514:JZG917514 KIY917514:KJC917514 KSU917514:KSY917514 LCQ917514:LCU917514 LMM917514:LMQ917514 LWI917514:LWM917514 MGE917514:MGI917514 MQA917514:MQE917514 MZW917514:NAA917514 NJS917514:NJW917514 NTO917514:NTS917514 ODK917514:ODO917514 ONG917514:ONK917514 OXC917514:OXG917514 PGY917514:PHC917514 PQU917514:PQY917514 QAQ917514:QAU917514 QKM917514:QKQ917514 QUI917514:QUM917514 REE917514:REI917514 ROA917514:ROE917514 RXW917514:RYA917514 SHS917514:SHW917514 SRO917514:SRS917514 TBK917514:TBO917514 TLG917514:TLK917514 TVC917514:TVG917514 UEY917514:UFC917514 UOU917514:UOY917514 UYQ917514:UYU917514 VIM917514:VIQ917514 VSI917514:VSM917514 WCE917514:WCI917514 WMA917514:WME917514 WVW917514:WWA917514 O983050:S983050 JK983050:JO983050 TG983050:TK983050 ADC983050:ADG983050 AMY983050:ANC983050 AWU983050:AWY983050 BGQ983050:BGU983050 BQM983050:BQQ983050 CAI983050:CAM983050 CKE983050:CKI983050 CUA983050:CUE983050 DDW983050:DEA983050 DNS983050:DNW983050 DXO983050:DXS983050 EHK983050:EHO983050 ERG983050:ERK983050 FBC983050:FBG983050 FKY983050:FLC983050 FUU983050:FUY983050 GEQ983050:GEU983050 GOM983050:GOQ983050 GYI983050:GYM983050 HIE983050:HII983050 HSA983050:HSE983050 IBW983050:ICA983050 ILS983050:ILW983050 IVO983050:IVS983050 JFK983050:JFO983050 JPG983050:JPK983050 JZC983050:JZG983050 KIY983050:KJC983050 KSU983050:KSY983050 LCQ983050:LCU983050 LMM983050:LMQ983050 LWI983050:LWM983050 MGE983050:MGI983050 MQA983050:MQE983050 MZW983050:NAA983050 NJS983050:NJW983050 NTO983050:NTS983050 ODK983050:ODO983050 ONG983050:ONK983050 OXC983050:OXG983050 PGY983050:PHC983050 PQU983050:PQY983050 QAQ983050:QAU983050 QKM983050:QKQ983050 QUI983050:QUM983050 REE983050:REI983050 ROA983050:ROE983050 RXW983050:RYA983050 SHS983050:SHW983050 SRO983050:SRS983050 TBK983050:TBO983050 TLG983050:TLK983050 TVC983050:TVG983050 UEY983050:UFC983050 UOU983050:UOY983050 UYQ983050:UYU983050 VIM983050:VIQ983050 VSI983050:VSM983050 WCE983050:WCI983050 WMA983050:WME983050 WVW983050:WWA983050 AG11:AK11 KC11:KG11 TY11:UC11 ADU11:ADY11 ANQ11:ANU11 AXM11:AXQ11 BHI11:BHM11 BRE11:BRI11 CBA11:CBE11 CKW11:CLA11 CUS11:CUW11 DEO11:DES11 DOK11:DOO11 DYG11:DYK11 EIC11:EIG11 ERY11:ESC11 FBU11:FBY11 FLQ11:FLU11 FVM11:FVQ11 GFI11:GFM11 GPE11:GPI11 GZA11:GZE11 HIW11:HJA11 HSS11:HSW11 ICO11:ICS11 IMK11:IMO11 IWG11:IWK11 JGC11:JGG11 JPY11:JQC11 JZU11:JZY11 KJQ11:KJU11 KTM11:KTQ11 LDI11:LDM11 LNE11:LNI11 LXA11:LXE11 MGW11:MHA11 MQS11:MQW11 NAO11:NAS11 NKK11:NKO11 NUG11:NUK11 OEC11:OEG11 ONY11:OOC11 OXU11:OXY11 PHQ11:PHU11 PRM11:PRQ11 QBI11:QBM11 QLE11:QLI11 QVA11:QVE11 REW11:RFA11 ROS11:ROW11 RYO11:RYS11 SIK11:SIO11 SSG11:SSK11 TCC11:TCG11 TLY11:TMC11 TVU11:TVY11 UFQ11:UFU11 UPM11:UPQ11 UZI11:UZM11 VJE11:VJI11 VTA11:VTE11 WCW11:WDA11 WMS11:WMW11 WWO11:WWS11 AG65546:AK65546 KC65546:KG65546 TY65546:UC65546 ADU65546:ADY65546 ANQ65546:ANU65546 AXM65546:AXQ65546 BHI65546:BHM65546 BRE65546:BRI65546 CBA65546:CBE65546 CKW65546:CLA65546 CUS65546:CUW65546 DEO65546:DES65546 DOK65546:DOO65546 DYG65546:DYK65546 EIC65546:EIG65546 ERY65546:ESC65546 FBU65546:FBY65546 FLQ65546:FLU65546 FVM65546:FVQ65546 GFI65546:GFM65546 GPE65546:GPI65546 GZA65546:GZE65546 HIW65546:HJA65546 HSS65546:HSW65546 ICO65546:ICS65546 IMK65546:IMO65546 IWG65546:IWK65546 JGC65546:JGG65546 JPY65546:JQC65546 JZU65546:JZY65546 KJQ65546:KJU65546 KTM65546:KTQ65546 LDI65546:LDM65546 LNE65546:LNI65546 LXA65546:LXE65546 MGW65546:MHA65546 MQS65546:MQW65546 NAO65546:NAS65546 NKK65546:NKO65546 NUG65546:NUK65546 OEC65546:OEG65546 ONY65546:OOC65546 OXU65546:OXY65546 PHQ65546:PHU65546 PRM65546:PRQ65546 QBI65546:QBM65546 QLE65546:QLI65546 QVA65546:QVE65546 REW65546:RFA65546 ROS65546:ROW65546 RYO65546:RYS65546 SIK65546:SIO65546 SSG65546:SSK65546 TCC65546:TCG65546 TLY65546:TMC65546 TVU65546:TVY65546 UFQ65546:UFU65546 UPM65546:UPQ65546 UZI65546:UZM65546 VJE65546:VJI65546 VTA65546:VTE65546 WCW65546:WDA65546 WMS65546:WMW65546 WWO65546:WWS65546 AG131082:AK131082 KC131082:KG131082 TY131082:UC131082 ADU131082:ADY131082 ANQ131082:ANU131082 AXM131082:AXQ131082 BHI131082:BHM131082 BRE131082:BRI131082 CBA131082:CBE131082 CKW131082:CLA131082 CUS131082:CUW131082 DEO131082:DES131082 DOK131082:DOO131082 DYG131082:DYK131082 EIC131082:EIG131082 ERY131082:ESC131082 FBU131082:FBY131082 FLQ131082:FLU131082 FVM131082:FVQ131082 GFI131082:GFM131082 GPE131082:GPI131082 GZA131082:GZE131082 HIW131082:HJA131082 HSS131082:HSW131082 ICO131082:ICS131082 IMK131082:IMO131082 IWG131082:IWK131082 JGC131082:JGG131082 JPY131082:JQC131082 JZU131082:JZY131082 KJQ131082:KJU131082 KTM131082:KTQ131082 LDI131082:LDM131082 LNE131082:LNI131082 LXA131082:LXE131082 MGW131082:MHA131082 MQS131082:MQW131082 NAO131082:NAS131082 NKK131082:NKO131082 NUG131082:NUK131082 OEC131082:OEG131082 ONY131082:OOC131082 OXU131082:OXY131082 PHQ131082:PHU131082 PRM131082:PRQ131082 QBI131082:QBM131082 QLE131082:QLI131082 QVA131082:QVE131082 REW131082:RFA131082 ROS131082:ROW131082 RYO131082:RYS131082 SIK131082:SIO131082 SSG131082:SSK131082 TCC131082:TCG131082 TLY131082:TMC131082 TVU131082:TVY131082 UFQ131082:UFU131082 UPM131082:UPQ131082 UZI131082:UZM131082 VJE131082:VJI131082 VTA131082:VTE131082 WCW131082:WDA131082 WMS131082:WMW131082 WWO131082:WWS131082 AG196618:AK196618 KC196618:KG196618 TY196618:UC196618 ADU196618:ADY196618 ANQ196618:ANU196618 AXM196618:AXQ196618 BHI196618:BHM196618 BRE196618:BRI196618 CBA196618:CBE196618 CKW196618:CLA196618 CUS196618:CUW196618 DEO196618:DES196618 DOK196618:DOO196618 DYG196618:DYK196618 EIC196618:EIG196618 ERY196618:ESC196618 FBU196618:FBY196618 FLQ196618:FLU196618 FVM196618:FVQ196618 GFI196618:GFM196618 GPE196618:GPI196618 GZA196618:GZE196618 HIW196618:HJA196618 HSS196618:HSW196618 ICO196618:ICS196618 IMK196618:IMO196618 IWG196618:IWK196618 JGC196618:JGG196618 JPY196618:JQC196618 JZU196618:JZY196618 KJQ196618:KJU196618 KTM196618:KTQ196618 LDI196618:LDM196618 LNE196618:LNI196618 LXA196618:LXE196618 MGW196618:MHA196618 MQS196618:MQW196618 NAO196618:NAS196618 NKK196618:NKO196618 NUG196618:NUK196618 OEC196618:OEG196618 ONY196618:OOC196618 OXU196618:OXY196618 PHQ196618:PHU196618 PRM196618:PRQ196618 QBI196618:QBM196618 QLE196618:QLI196618 QVA196618:QVE196618 REW196618:RFA196618 ROS196618:ROW196618 RYO196618:RYS196618 SIK196618:SIO196618 SSG196618:SSK196618 TCC196618:TCG196618 TLY196618:TMC196618 TVU196618:TVY196618 UFQ196618:UFU196618 UPM196618:UPQ196618 UZI196618:UZM196618 VJE196618:VJI196618 VTA196618:VTE196618 WCW196618:WDA196618 WMS196618:WMW196618 WWO196618:WWS196618 AG262154:AK262154 KC262154:KG262154 TY262154:UC262154 ADU262154:ADY262154 ANQ262154:ANU262154 AXM262154:AXQ262154 BHI262154:BHM262154 BRE262154:BRI262154 CBA262154:CBE262154 CKW262154:CLA262154 CUS262154:CUW262154 DEO262154:DES262154 DOK262154:DOO262154 DYG262154:DYK262154 EIC262154:EIG262154 ERY262154:ESC262154 FBU262154:FBY262154 FLQ262154:FLU262154 FVM262154:FVQ262154 GFI262154:GFM262154 GPE262154:GPI262154 GZA262154:GZE262154 HIW262154:HJA262154 HSS262154:HSW262154 ICO262154:ICS262154 IMK262154:IMO262154 IWG262154:IWK262154 JGC262154:JGG262154 JPY262154:JQC262154 JZU262154:JZY262154 KJQ262154:KJU262154 KTM262154:KTQ262154 LDI262154:LDM262154 LNE262154:LNI262154 LXA262154:LXE262154 MGW262154:MHA262154 MQS262154:MQW262154 NAO262154:NAS262154 NKK262154:NKO262154 NUG262154:NUK262154 OEC262154:OEG262154 ONY262154:OOC262154 OXU262154:OXY262154 PHQ262154:PHU262154 PRM262154:PRQ262154 QBI262154:QBM262154 QLE262154:QLI262154 QVA262154:QVE262154 REW262154:RFA262154 ROS262154:ROW262154 RYO262154:RYS262154 SIK262154:SIO262154 SSG262154:SSK262154 TCC262154:TCG262154 TLY262154:TMC262154 TVU262154:TVY262154 UFQ262154:UFU262154 UPM262154:UPQ262154 UZI262154:UZM262154 VJE262154:VJI262154 VTA262154:VTE262154 WCW262154:WDA262154 WMS262154:WMW262154 WWO262154:WWS262154 AG327690:AK327690 KC327690:KG327690 TY327690:UC327690 ADU327690:ADY327690 ANQ327690:ANU327690 AXM327690:AXQ327690 BHI327690:BHM327690 BRE327690:BRI327690 CBA327690:CBE327690 CKW327690:CLA327690 CUS327690:CUW327690 DEO327690:DES327690 DOK327690:DOO327690 DYG327690:DYK327690 EIC327690:EIG327690 ERY327690:ESC327690 FBU327690:FBY327690 FLQ327690:FLU327690 FVM327690:FVQ327690 GFI327690:GFM327690 GPE327690:GPI327690 GZA327690:GZE327690 HIW327690:HJA327690 HSS327690:HSW327690 ICO327690:ICS327690 IMK327690:IMO327690 IWG327690:IWK327690 JGC327690:JGG327690 JPY327690:JQC327690 JZU327690:JZY327690 KJQ327690:KJU327690 KTM327690:KTQ327690 LDI327690:LDM327690 LNE327690:LNI327690 LXA327690:LXE327690 MGW327690:MHA327690 MQS327690:MQW327690 NAO327690:NAS327690 NKK327690:NKO327690 NUG327690:NUK327690 OEC327690:OEG327690 ONY327690:OOC327690 OXU327690:OXY327690 PHQ327690:PHU327690 PRM327690:PRQ327690 QBI327690:QBM327690 QLE327690:QLI327690 QVA327690:QVE327690 REW327690:RFA327690 ROS327690:ROW327690 RYO327690:RYS327690 SIK327690:SIO327690 SSG327690:SSK327690 TCC327690:TCG327690 TLY327690:TMC327690 TVU327690:TVY327690 UFQ327690:UFU327690 UPM327690:UPQ327690 UZI327690:UZM327690 VJE327690:VJI327690 VTA327690:VTE327690 WCW327690:WDA327690 WMS327690:WMW327690 WWO327690:WWS327690 AG393226:AK393226 KC393226:KG393226 TY393226:UC393226 ADU393226:ADY393226 ANQ393226:ANU393226 AXM393226:AXQ393226 BHI393226:BHM393226 BRE393226:BRI393226 CBA393226:CBE393226 CKW393226:CLA393226 CUS393226:CUW393226 DEO393226:DES393226 DOK393226:DOO393226 DYG393226:DYK393226 EIC393226:EIG393226 ERY393226:ESC393226 FBU393226:FBY393226 FLQ393226:FLU393226 FVM393226:FVQ393226 GFI393226:GFM393226 GPE393226:GPI393226 GZA393226:GZE393226 HIW393226:HJA393226 HSS393226:HSW393226 ICO393226:ICS393226 IMK393226:IMO393226 IWG393226:IWK393226 JGC393226:JGG393226 JPY393226:JQC393226 JZU393226:JZY393226 KJQ393226:KJU393226 KTM393226:KTQ393226 LDI393226:LDM393226 LNE393226:LNI393226 LXA393226:LXE393226 MGW393226:MHA393226 MQS393226:MQW393226 NAO393226:NAS393226 NKK393226:NKO393226 NUG393226:NUK393226 OEC393226:OEG393226 ONY393226:OOC393226 OXU393226:OXY393226 PHQ393226:PHU393226 PRM393226:PRQ393226 QBI393226:QBM393226 QLE393226:QLI393226 QVA393226:QVE393226 REW393226:RFA393226 ROS393226:ROW393226 RYO393226:RYS393226 SIK393226:SIO393226 SSG393226:SSK393226 TCC393226:TCG393226 TLY393226:TMC393226 TVU393226:TVY393226 UFQ393226:UFU393226 UPM393226:UPQ393226 UZI393226:UZM393226 VJE393226:VJI393226 VTA393226:VTE393226 WCW393226:WDA393226 WMS393226:WMW393226 WWO393226:WWS393226 AG458762:AK458762 KC458762:KG458762 TY458762:UC458762 ADU458762:ADY458762 ANQ458762:ANU458762 AXM458762:AXQ458762 BHI458762:BHM458762 BRE458762:BRI458762 CBA458762:CBE458762 CKW458762:CLA458762 CUS458762:CUW458762 DEO458762:DES458762 DOK458762:DOO458762 DYG458762:DYK458762 EIC458762:EIG458762 ERY458762:ESC458762 FBU458762:FBY458762 FLQ458762:FLU458762 FVM458762:FVQ458762 GFI458762:GFM458762 GPE458762:GPI458762 GZA458762:GZE458762 HIW458762:HJA458762 HSS458762:HSW458762 ICO458762:ICS458762 IMK458762:IMO458762 IWG458762:IWK458762 JGC458762:JGG458762 JPY458762:JQC458762 JZU458762:JZY458762 KJQ458762:KJU458762 KTM458762:KTQ458762 LDI458762:LDM458762 LNE458762:LNI458762 LXA458762:LXE458762 MGW458762:MHA458762 MQS458762:MQW458762 NAO458762:NAS458762 NKK458762:NKO458762 NUG458762:NUK458762 OEC458762:OEG458762 ONY458762:OOC458762 OXU458762:OXY458762 PHQ458762:PHU458762 PRM458762:PRQ458762 QBI458762:QBM458762 QLE458762:QLI458762 QVA458762:QVE458762 REW458762:RFA458762 ROS458762:ROW458762 RYO458762:RYS458762 SIK458762:SIO458762 SSG458762:SSK458762 TCC458762:TCG458762 TLY458762:TMC458762 TVU458762:TVY458762 UFQ458762:UFU458762 UPM458762:UPQ458762 UZI458762:UZM458762 VJE458762:VJI458762 VTA458762:VTE458762 WCW458762:WDA458762 WMS458762:WMW458762 WWO458762:WWS458762 AG524298:AK524298 KC524298:KG524298 TY524298:UC524298 ADU524298:ADY524298 ANQ524298:ANU524298 AXM524298:AXQ524298 BHI524298:BHM524298 BRE524298:BRI524298 CBA524298:CBE524298 CKW524298:CLA524298 CUS524298:CUW524298 DEO524298:DES524298 DOK524298:DOO524298 DYG524298:DYK524298 EIC524298:EIG524298 ERY524298:ESC524298 FBU524298:FBY524298 FLQ524298:FLU524298 FVM524298:FVQ524298 GFI524298:GFM524298 GPE524298:GPI524298 GZA524298:GZE524298 HIW524298:HJA524298 HSS524298:HSW524298 ICO524298:ICS524298 IMK524298:IMO524298 IWG524298:IWK524298 JGC524298:JGG524298 JPY524298:JQC524298 JZU524298:JZY524298 KJQ524298:KJU524298 KTM524298:KTQ524298 LDI524298:LDM524298 LNE524298:LNI524298 LXA524298:LXE524298 MGW524298:MHA524298 MQS524298:MQW524298 NAO524298:NAS524298 NKK524298:NKO524298 NUG524298:NUK524298 OEC524298:OEG524298 ONY524298:OOC524298 OXU524298:OXY524298 PHQ524298:PHU524298 PRM524298:PRQ524298 QBI524298:QBM524298 QLE524298:QLI524298 QVA524298:QVE524298 REW524298:RFA524298 ROS524298:ROW524298 RYO524298:RYS524298 SIK524298:SIO524298 SSG524298:SSK524298 TCC524298:TCG524298 TLY524298:TMC524298 TVU524298:TVY524298 UFQ524298:UFU524298 UPM524298:UPQ524298 UZI524298:UZM524298 VJE524298:VJI524298 VTA524298:VTE524298 WCW524298:WDA524298 WMS524298:WMW524298 WWO524298:WWS524298 AG589834:AK589834 KC589834:KG589834 TY589834:UC589834 ADU589834:ADY589834 ANQ589834:ANU589834 AXM589834:AXQ589834 BHI589834:BHM589834 BRE589834:BRI589834 CBA589834:CBE589834 CKW589834:CLA589834 CUS589834:CUW589834 DEO589834:DES589834 DOK589834:DOO589834 DYG589834:DYK589834 EIC589834:EIG589834 ERY589834:ESC589834 FBU589834:FBY589834 FLQ589834:FLU589834 FVM589834:FVQ589834 GFI589834:GFM589834 GPE589834:GPI589834 GZA589834:GZE589834 HIW589834:HJA589834 HSS589834:HSW589834 ICO589834:ICS589834 IMK589834:IMO589834 IWG589834:IWK589834 JGC589834:JGG589834 JPY589834:JQC589834 JZU589834:JZY589834 KJQ589834:KJU589834 KTM589834:KTQ589834 LDI589834:LDM589834 LNE589834:LNI589834 LXA589834:LXE589834 MGW589834:MHA589834 MQS589834:MQW589834 NAO589834:NAS589834 NKK589834:NKO589834 NUG589834:NUK589834 OEC589834:OEG589834 ONY589834:OOC589834 OXU589834:OXY589834 PHQ589834:PHU589834 PRM589834:PRQ589834 QBI589834:QBM589834 QLE589834:QLI589834 QVA589834:QVE589834 REW589834:RFA589834 ROS589834:ROW589834 RYO589834:RYS589834 SIK589834:SIO589834 SSG589834:SSK589834 TCC589834:TCG589834 TLY589834:TMC589834 TVU589834:TVY589834 UFQ589834:UFU589834 UPM589834:UPQ589834 UZI589834:UZM589834 VJE589834:VJI589834 VTA589834:VTE589834 WCW589834:WDA589834 WMS589834:WMW589834 WWO589834:WWS589834 AG655370:AK655370 KC655370:KG655370 TY655370:UC655370 ADU655370:ADY655370 ANQ655370:ANU655370 AXM655370:AXQ655370 BHI655370:BHM655370 BRE655370:BRI655370 CBA655370:CBE655370 CKW655370:CLA655370 CUS655370:CUW655370 DEO655370:DES655370 DOK655370:DOO655370 DYG655370:DYK655370 EIC655370:EIG655370 ERY655370:ESC655370 FBU655370:FBY655370 FLQ655370:FLU655370 FVM655370:FVQ655370 GFI655370:GFM655370 GPE655370:GPI655370 GZA655370:GZE655370 HIW655370:HJA655370 HSS655370:HSW655370 ICO655370:ICS655370 IMK655370:IMO655370 IWG655370:IWK655370 JGC655370:JGG655370 JPY655370:JQC655370 JZU655370:JZY655370 KJQ655370:KJU655370 KTM655370:KTQ655370 LDI655370:LDM655370 LNE655370:LNI655370 LXA655370:LXE655370 MGW655370:MHA655370 MQS655370:MQW655370 NAO655370:NAS655370 NKK655370:NKO655370 NUG655370:NUK655370 OEC655370:OEG655370 ONY655370:OOC655370 OXU655370:OXY655370 PHQ655370:PHU655370 PRM655370:PRQ655370 QBI655370:QBM655370 QLE655370:QLI655370 QVA655370:QVE655370 REW655370:RFA655370 ROS655370:ROW655370 RYO655370:RYS655370 SIK655370:SIO655370 SSG655370:SSK655370 TCC655370:TCG655370 TLY655370:TMC655370 TVU655370:TVY655370 UFQ655370:UFU655370 UPM655370:UPQ655370 UZI655370:UZM655370 VJE655370:VJI655370 VTA655370:VTE655370 WCW655370:WDA655370 WMS655370:WMW655370 WWO655370:WWS655370 AG720906:AK720906 KC720906:KG720906 TY720906:UC720906 ADU720906:ADY720906 ANQ720906:ANU720906 AXM720906:AXQ720906 BHI720906:BHM720906 BRE720906:BRI720906 CBA720906:CBE720906 CKW720906:CLA720906 CUS720906:CUW720906 DEO720906:DES720906 DOK720906:DOO720906 DYG720906:DYK720906 EIC720906:EIG720906 ERY720906:ESC720906 FBU720906:FBY720906 FLQ720906:FLU720906 FVM720906:FVQ720906 GFI720906:GFM720906 GPE720906:GPI720906 GZA720906:GZE720906 HIW720906:HJA720906 HSS720906:HSW720906 ICO720906:ICS720906 IMK720906:IMO720906 IWG720906:IWK720906 JGC720906:JGG720906 JPY720906:JQC720906 JZU720906:JZY720906 KJQ720906:KJU720906 KTM720906:KTQ720906 LDI720906:LDM720906 LNE720906:LNI720906 LXA720906:LXE720906 MGW720906:MHA720906 MQS720906:MQW720906 NAO720906:NAS720906 NKK720906:NKO720906 NUG720906:NUK720906 OEC720906:OEG720906 ONY720906:OOC720906 OXU720906:OXY720906 PHQ720906:PHU720906 PRM720906:PRQ720906 QBI720906:QBM720906 QLE720906:QLI720906 QVA720906:QVE720906 REW720906:RFA720906 ROS720906:ROW720906 RYO720906:RYS720906 SIK720906:SIO720906 SSG720906:SSK720906 TCC720906:TCG720906 TLY720906:TMC720906 TVU720906:TVY720906 UFQ720906:UFU720906 UPM720906:UPQ720906 UZI720906:UZM720906 VJE720906:VJI720906 VTA720906:VTE720906 WCW720906:WDA720906 WMS720906:WMW720906 WWO720906:WWS720906 AG786442:AK786442 KC786442:KG786442 TY786442:UC786442 ADU786442:ADY786442 ANQ786442:ANU786442 AXM786442:AXQ786442 BHI786442:BHM786442 BRE786442:BRI786442 CBA786442:CBE786442 CKW786442:CLA786442 CUS786442:CUW786442 DEO786442:DES786442 DOK786442:DOO786442 DYG786442:DYK786442 EIC786442:EIG786442 ERY786442:ESC786442 FBU786442:FBY786442 FLQ786442:FLU786442 FVM786442:FVQ786442 GFI786442:GFM786442 GPE786442:GPI786442 GZA786442:GZE786442 HIW786442:HJA786442 HSS786442:HSW786442 ICO786442:ICS786442 IMK786442:IMO786442 IWG786442:IWK786442 JGC786442:JGG786442 JPY786442:JQC786442 JZU786442:JZY786442 KJQ786442:KJU786442 KTM786442:KTQ786442 LDI786442:LDM786442 LNE786442:LNI786442 LXA786442:LXE786442 MGW786442:MHA786442 MQS786442:MQW786442 NAO786442:NAS786442 NKK786442:NKO786442 NUG786442:NUK786442 OEC786442:OEG786442 ONY786442:OOC786442 OXU786442:OXY786442 PHQ786442:PHU786442 PRM786442:PRQ786442 QBI786442:QBM786442 QLE786442:QLI786442 QVA786442:QVE786442 REW786442:RFA786442 ROS786442:ROW786442 RYO786442:RYS786442 SIK786442:SIO786442 SSG786442:SSK786442 TCC786442:TCG786442 TLY786442:TMC786442 TVU786442:TVY786442 UFQ786442:UFU786442 UPM786442:UPQ786442 UZI786442:UZM786442 VJE786442:VJI786442 VTA786442:VTE786442 WCW786442:WDA786442 WMS786442:WMW786442 WWO786442:WWS786442 AG851978:AK851978 KC851978:KG851978 TY851978:UC851978 ADU851978:ADY851978 ANQ851978:ANU851978 AXM851978:AXQ851978 BHI851978:BHM851978 BRE851978:BRI851978 CBA851978:CBE851978 CKW851978:CLA851978 CUS851978:CUW851978 DEO851978:DES851978 DOK851978:DOO851978 DYG851978:DYK851978 EIC851978:EIG851978 ERY851978:ESC851978 FBU851978:FBY851978 FLQ851978:FLU851978 FVM851978:FVQ851978 GFI851978:GFM851978 GPE851978:GPI851978 GZA851978:GZE851978 HIW851978:HJA851978 HSS851978:HSW851978 ICO851978:ICS851978 IMK851978:IMO851978 IWG851978:IWK851978 JGC851978:JGG851978 JPY851978:JQC851978 JZU851978:JZY851978 KJQ851978:KJU851978 KTM851978:KTQ851978 LDI851978:LDM851978 LNE851978:LNI851978 LXA851978:LXE851978 MGW851978:MHA851978 MQS851978:MQW851978 NAO851978:NAS851978 NKK851978:NKO851978 NUG851978:NUK851978 OEC851978:OEG851978 ONY851978:OOC851978 OXU851978:OXY851978 PHQ851978:PHU851978 PRM851978:PRQ851978 QBI851978:QBM851978 QLE851978:QLI851978 QVA851978:QVE851978 REW851978:RFA851978 ROS851978:ROW851978 RYO851978:RYS851978 SIK851978:SIO851978 SSG851978:SSK851978 TCC851978:TCG851978 TLY851978:TMC851978 TVU851978:TVY851978 UFQ851978:UFU851978 UPM851978:UPQ851978 UZI851978:UZM851978 VJE851978:VJI851978 VTA851978:VTE851978 WCW851978:WDA851978 WMS851978:WMW851978 WWO851978:WWS851978 AG917514:AK917514 KC917514:KG917514 TY917514:UC917514 ADU917514:ADY917514 ANQ917514:ANU917514 AXM917514:AXQ917514 BHI917514:BHM917514 BRE917514:BRI917514 CBA917514:CBE917514 CKW917514:CLA917514 CUS917514:CUW917514 DEO917514:DES917514 DOK917514:DOO917514 DYG917514:DYK917514 EIC917514:EIG917514 ERY917514:ESC917514 FBU917514:FBY917514 FLQ917514:FLU917514 FVM917514:FVQ917514 GFI917514:GFM917514 GPE917514:GPI917514 GZA917514:GZE917514 HIW917514:HJA917514 HSS917514:HSW917514 ICO917514:ICS917514 IMK917514:IMO917514 IWG917514:IWK917514 JGC917514:JGG917514 JPY917514:JQC917514 JZU917514:JZY917514 KJQ917514:KJU917514 KTM917514:KTQ917514 LDI917514:LDM917514 LNE917514:LNI917514 LXA917514:LXE917514 MGW917514:MHA917514 MQS917514:MQW917514 NAO917514:NAS917514 NKK917514:NKO917514 NUG917514:NUK917514 OEC917514:OEG917514 ONY917514:OOC917514 OXU917514:OXY917514 PHQ917514:PHU917514 PRM917514:PRQ917514 QBI917514:QBM917514 QLE917514:QLI917514 QVA917514:QVE917514 REW917514:RFA917514 ROS917514:ROW917514 RYO917514:RYS917514 SIK917514:SIO917514 SSG917514:SSK917514 TCC917514:TCG917514 TLY917514:TMC917514 TVU917514:TVY917514 UFQ917514:UFU917514 UPM917514:UPQ917514 UZI917514:UZM917514 VJE917514:VJI917514 VTA917514:VTE917514 WCW917514:WDA917514 WMS917514:WMW917514 WWO917514:WWS917514 AG983050:AK983050 KC983050:KG983050 TY983050:UC983050 ADU983050:ADY983050 ANQ983050:ANU983050 AXM983050:AXQ983050 BHI983050:BHM983050 BRE983050:BRI983050 CBA983050:CBE983050 CKW983050:CLA983050 CUS983050:CUW983050 DEO983050:DES983050 DOK983050:DOO983050 DYG983050:DYK983050 EIC983050:EIG983050 ERY983050:ESC983050 FBU983050:FBY983050 FLQ983050:FLU983050 FVM983050:FVQ983050 GFI983050:GFM983050 GPE983050:GPI983050 GZA983050:GZE983050 HIW983050:HJA983050 HSS983050:HSW983050 ICO983050:ICS983050 IMK983050:IMO983050 IWG983050:IWK983050 JGC983050:JGG983050 JPY983050:JQC983050 JZU983050:JZY983050 KJQ983050:KJU983050 KTM983050:KTQ983050 LDI983050:LDM983050 LNE983050:LNI983050 LXA983050:LXE983050 MGW983050:MHA983050 MQS983050:MQW983050 NAO983050:NAS983050 NKK983050:NKO983050 NUG983050:NUK983050 OEC983050:OEG983050 ONY983050:OOC983050 OXU983050:OXY983050 PHQ983050:PHU983050 PRM983050:PRQ983050 QBI983050:QBM983050 QLE983050:QLI983050 QVA983050:QVE983050 REW983050:RFA983050 ROS983050:ROW983050 RYO983050:RYS983050 SIK983050:SIO983050 SSG983050:SSK983050 TCC983050:TCG983050 TLY983050:TMC983050 TVU983050:TVY983050 UFQ983050:UFU983050 UPM983050:UPQ983050 UZI983050:UZM983050 VJE983050:VJI983050 VTA983050:VTE983050 WCW983050:WDA983050 WMS983050:WMW983050 WWO983050:WWS983050">
      <formula1>"1,2,3,4,5,6,7,8,9,10,11,12,13,14,15,16,17,18,19,20,21,22,23,24,25,26,27,28,29,30,31"</formula1>
    </dataValidation>
    <dataValidation type="list" allowBlank="1" showInputMessage="1" showErrorMessage="1" errorTitle="分を入力してください。" error="00～59 の2桁（半角）で入力するか、_x000a_ドロップリストから選択してください。" sqref="WWZ983056:WXB983061 JM17:JO22 TI17:TK22 ADE17:ADG22 ANA17:ANC22 AWW17:AWY22 BGS17:BGU22 BQO17:BQQ22 CAK17:CAM22 CKG17:CKI22 CUC17:CUE22 DDY17:DEA22 DNU17:DNW22 DXQ17:DXS22 EHM17:EHO22 ERI17:ERK22 FBE17:FBG22 FLA17:FLC22 FUW17:FUY22 GES17:GEU22 GOO17:GOQ22 GYK17:GYM22 HIG17:HII22 HSC17:HSE22 IBY17:ICA22 ILU17:ILW22 IVQ17:IVS22 JFM17:JFO22 JPI17:JPK22 JZE17:JZG22 KJA17:KJC22 KSW17:KSY22 LCS17:LCU22 LMO17:LMQ22 LWK17:LWM22 MGG17:MGI22 MQC17:MQE22 MZY17:NAA22 NJU17:NJW22 NTQ17:NTS22 ODM17:ODO22 ONI17:ONK22 OXE17:OXG22 PHA17:PHC22 PQW17:PQY22 QAS17:QAU22 QKO17:QKQ22 QUK17:QUM22 REG17:REI22 ROC17:ROE22 RXY17:RYA22 SHU17:SHW22 SRQ17:SRS22 TBM17:TBO22 TLI17:TLK22 TVE17:TVG22 UFA17:UFC22 UOW17:UOY22 UYS17:UYU22 VIO17:VIQ22 VSK17:VSM22 WCG17:WCI22 WMC17:WME22 WVY17:WWA22 Q65552:S65557 JM65552:JO65557 TI65552:TK65557 ADE65552:ADG65557 ANA65552:ANC65557 AWW65552:AWY65557 BGS65552:BGU65557 BQO65552:BQQ65557 CAK65552:CAM65557 CKG65552:CKI65557 CUC65552:CUE65557 DDY65552:DEA65557 DNU65552:DNW65557 DXQ65552:DXS65557 EHM65552:EHO65557 ERI65552:ERK65557 FBE65552:FBG65557 FLA65552:FLC65557 FUW65552:FUY65557 GES65552:GEU65557 GOO65552:GOQ65557 GYK65552:GYM65557 HIG65552:HII65557 HSC65552:HSE65557 IBY65552:ICA65557 ILU65552:ILW65557 IVQ65552:IVS65557 JFM65552:JFO65557 JPI65552:JPK65557 JZE65552:JZG65557 KJA65552:KJC65557 KSW65552:KSY65557 LCS65552:LCU65557 LMO65552:LMQ65557 LWK65552:LWM65557 MGG65552:MGI65557 MQC65552:MQE65557 MZY65552:NAA65557 NJU65552:NJW65557 NTQ65552:NTS65557 ODM65552:ODO65557 ONI65552:ONK65557 OXE65552:OXG65557 PHA65552:PHC65557 PQW65552:PQY65557 QAS65552:QAU65557 QKO65552:QKQ65557 QUK65552:QUM65557 REG65552:REI65557 ROC65552:ROE65557 RXY65552:RYA65557 SHU65552:SHW65557 SRQ65552:SRS65557 TBM65552:TBO65557 TLI65552:TLK65557 TVE65552:TVG65557 UFA65552:UFC65557 UOW65552:UOY65557 UYS65552:UYU65557 VIO65552:VIQ65557 VSK65552:VSM65557 WCG65552:WCI65557 WMC65552:WME65557 WVY65552:WWA65557 Q131088:S131093 JM131088:JO131093 TI131088:TK131093 ADE131088:ADG131093 ANA131088:ANC131093 AWW131088:AWY131093 BGS131088:BGU131093 BQO131088:BQQ131093 CAK131088:CAM131093 CKG131088:CKI131093 CUC131088:CUE131093 DDY131088:DEA131093 DNU131088:DNW131093 DXQ131088:DXS131093 EHM131088:EHO131093 ERI131088:ERK131093 FBE131088:FBG131093 FLA131088:FLC131093 FUW131088:FUY131093 GES131088:GEU131093 GOO131088:GOQ131093 GYK131088:GYM131093 HIG131088:HII131093 HSC131088:HSE131093 IBY131088:ICA131093 ILU131088:ILW131093 IVQ131088:IVS131093 JFM131088:JFO131093 JPI131088:JPK131093 JZE131088:JZG131093 KJA131088:KJC131093 KSW131088:KSY131093 LCS131088:LCU131093 LMO131088:LMQ131093 LWK131088:LWM131093 MGG131088:MGI131093 MQC131088:MQE131093 MZY131088:NAA131093 NJU131088:NJW131093 NTQ131088:NTS131093 ODM131088:ODO131093 ONI131088:ONK131093 OXE131088:OXG131093 PHA131088:PHC131093 PQW131088:PQY131093 QAS131088:QAU131093 QKO131088:QKQ131093 QUK131088:QUM131093 REG131088:REI131093 ROC131088:ROE131093 RXY131088:RYA131093 SHU131088:SHW131093 SRQ131088:SRS131093 TBM131088:TBO131093 TLI131088:TLK131093 TVE131088:TVG131093 UFA131088:UFC131093 UOW131088:UOY131093 UYS131088:UYU131093 VIO131088:VIQ131093 VSK131088:VSM131093 WCG131088:WCI131093 WMC131088:WME131093 WVY131088:WWA131093 Q196624:S196629 JM196624:JO196629 TI196624:TK196629 ADE196624:ADG196629 ANA196624:ANC196629 AWW196624:AWY196629 BGS196624:BGU196629 BQO196624:BQQ196629 CAK196624:CAM196629 CKG196624:CKI196629 CUC196624:CUE196629 DDY196624:DEA196629 DNU196624:DNW196629 DXQ196624:DXS196629 EHM196624:EHO196629 ERI196624:ERK196629 FBE196624:FBG196629 FLA196624:FLC196629 FUW196624:FUY196629 GES196624:GEU196629 GOO196624:GOQ196629 GYK196624:GYM196629 HIG196624:HII196629 HSC196624:HSE196629 IBY196624:ICA196629 ILU196624:ILW196629 IVQ196624:IVS196629 JFM196624:JFO196629 JPI196624:JPK196629 JZE196624:JZG196629 KJA196624:KJC196629 KSW196624:KSY196629 LCS196624:LCU196629 LMO196624:LMQ196629 LWK196624:LWM196629 MGG196624:MGI196629 MQC196624:MQE196629 MZY196624:NAA196629 NJU196624:NJW196629 NTQ196624:NTS196629 ODM196624:ODO196629 ONI196624:ONK196629 OXE196624:OXG196629 PHA196624:PHC196629 PQW196624:PQY196629 QAS196624:QAU196629 QKO196624:QKQ196629 QUK196624:QUM196629 REG196624:REI196629 ROC196624:ROE196629 RXY196624:RYA196629 SHU196624:SHW196629 SRQ196624:SRS196629 TBM196624:TBO196629 TLI196624:TLK196629 TVE196624:TVG196629 UFA196624:UFC196629 UOW196624:UOY196629 UYS196624:UYU196629 VIO196624:VIQ196629 VSK196624:VSM196629 WCG196624:WCI196629 WMC196624:WME196629 WVY196624:WWA196629 Q262160:S262165 JM262160:JO262165 TI262160:TK262165 ADE262160:ADG262165 ANA262160:ANC262165 AWW262160:AWY262165 BGS262160:BGU262165 BQO262160:BQQ262165 CAK262160:CAM262165 CKG262160:CKI262165 CUC262160:CUE262165 DDY262160:DEA262165 DNU262160:DNW262165 DXQ262160:DXS262165 EHM262160:EHO262165 ERI262160:ERK262165 FBE262160:FBG262165 FLA262160:FLC262165 FUW262160:FUY262165 GES262160:GEU262165 GOO262160:GOQ262165 GYK262160:GYM262165 HIG262160:HII262165 HSC262160:HSE262165 IBY262160:ICA262165 ILU262160:ILW262165 IVQ262160:IVS262165 JFM262160:JFO262165 JPI262160:JPK262165 JZE262160:JZG262165 KJA262160:KJC262165 KSW262160:KSY262165 LCS262160:LCU262165 LMO262160:LMQ262165 LWK262160:LWM262165 MGG262160:MGI262165 MQC262160:MQE262165 MZY262160:NAA262165 NJU262160:NJW262165 NTQ262160:NTS262165 ODM262160:ODO262165 ONI262160:ONK262165 OXE262160:OXG262165 PHA262160:PHC262165 PQW262160:PQY262165 QAS262160:QAU262165 QKO262160:QKQ262165 QUK262160:QUM262165 REG262160:REI262165 ROC262160:ROE262165 RXY262160:RYA262165 SHU262160:SHW262165 SRQ262160:SRS262165 TBM262160:TBO262165 TLI262160:TLK262165 TVE262160:TVG262165 UFA262160:UFC262165 UOW262160:UOY262165 UYS262160:UYU262165 VIO262160:VIQ262165 VSK262160:VSM262165 WCG262160:WCI262165 WMC262160:WME262165 WVY262160:WWA262165 Q327696:S327701 JM327696:JO327701 TI327696:TK327701 ADE327696:ADG327701 ANA327696:ANC327701 AWW327696:AWY327701 BGS327696:BGU327701 BQO327696:BQQ327701 CAK327696:CAM327701 CKG327696:CKI327701 CUC327696:CUE327701 DDY327696:DEA327701 DNU327696:DNW327701 DXQ327696:DXS327701 EHM327696:EHO327701 ERI327696:ERK327701 FBE327696:FBG327701 FLA327696:FLC327701 FUW327696:FUY327701 GES327696:GEU327701 GOO327696:GOQ327701 GYK327696:GYM327701 HIG327696:HII327701 HSC327696:HSE327701 IBY327696:ICA327701 ILU327696:ILW327701 IVQ327696:IVS327701 JFM327696:JFO327701 JPI327696:JPK327701 JZE327696:JZG327701 KJA327696:KJC327701 KSW327696:KSY327701 LCS327696:LCU327701 LMO327696:LMQ327701 LWK327696:LWM327701 MGG327696:MGI327701 MQC327696:MQE327701 MZY327696:NAA327701 NJU327696:NJW327701 NTQ327696:NTS327701 ODM327696:ODO327701 ONI327696:ONK327701 OXE327696:OXG327701 PHA327696:PHC327701 PQW327696:PQY327701 QAS327696:QAU327701 QKO327696:QKQ327701 QUK327696:QUM327701 REG327696:REI327701 ROC327696:ROE327701 RXY327696:RYA327701 SHU327696:SHW327701 SRQ327696:SRS327701 TBM327696:TBO327701 TLI327696:TLK327701 TVE327696:TVG327701 UFA327696:UFC327701 UOW327696:UOY327701 UYS327696:UYU327701 VIO327696:VIQ327701 VSK327696:VSM327701 WCG327696:WCI327701 WMC327696:WME327701 WVY327696:WWA327701 Q393232:S393237 JM393232:JO393237 TI393232:TK393237 ADE393232:ADG393237 ANA393232:ANC393237 AWW393232:AWY393237 BGS393232:BGU393237 BQO393232:BQQ393237 CAK393232:CAM393237 CKG393232:CKI393237 CUC393232:CUE393237 DDY393232:DEA393237 DNU393232:DNW393237 DXQ393232:DXS393237 EHM393232:EHO393237 ERI393232:ERK393237 FBE393232:FBG393237 FLA393232:FLC393237 FUW393232:FUY393237 GES393232:GEU393237 GOO393232:GOQ393237 GYK393232:GYM393237 HIG393232:HII393237 HSC393232:HSE393237 IBY393232:ICA393237 ILU393232:ILW393237 IVQ393232:IVS393237 JFM393232:JFO393237 JPI393232:JPK393237 JZE393232:JZG393237 KJA393232:KJC393237 KSW393232:KSY393237 LCS393232:LCU393237 LMO393232:LMQ393237 LWK393232:LWM393237 MGG393232:MGI393237 MQC393232:MQE393237 MZY393232:NAA393237 NJU393232:NJW393237 NTQ393232:NTS393237 ODM393232:ODO393237 ONI393232:ONK393237 OXE393232:OXG393237 PHA393232:PHC393237 PQW393232:PQY393237 QAS393232:QAU393237 QKO393232:QKQ393237 QUK393232:QUM393237 REG393232:REI393237 ROC393232:ROE393237 RXY393232:RYA393237 SHU393232:SHW393237 SRQ393232:SRS393237 TBM393232:TBO393237 TLI393232:TLK393237 TVE393232:TVG393237 UFA393232:UFC393237 UOW393232:UOY393237 UYS393232:UYU393237 VIO393232:VIQ393237 VSK393232:VSM393237 WCG393232:WCI393237 WMC393232:WME393237 WVY393232:WWA393237 Q458768:S458773 JM458768:JO458773 TI458768:TK458773 ADE458768:ADG458773 ANA458768:ANC458773 AWW458768:AWY458773 BGS458768:BGU458773 BQO458768:BQQ458773 CAK458768:CAM458773 CKG458768:CKI458773 CUC458768:CUE458773 DDY458768:DEA458773 DNU458768:DNW458773 DXQ458768:DXS458773 EHM458768:EHO458773 ERI458768:ERK458773 FBE458768:FBG458773 FLA458768:FLC458773 FUW458768:FUY458773 GES458768:GEU458773 GOO458768:GOQ458773 GYK458768:GYM458773 HIG458768:HII458773 HSC458768:HSE458773 IBY458768:ICA458773 ILU458768:ILW458773 IVQ458768:IVS458773 JFM458768:JFO458773 JPI458768:JPK458773 JZE458768:JZG458773 KJA458768:KJC458773 KSW458768:KSY458773 LCS458768:LCU458773 LMO458768:LMQ458773 LWK458768:LWM458773 MGG458768:MGI458773 MQC458768:MQE458773 MZY458768:NAA458773 NJU458768:NJW458773 NTQ458768:NTS458773 ODM458768:ODO458773 ONI458768:ONK458773 OXE458768:OXG458773 PHA458768:PHC458773 PQW458768:PQY458773 QAS458768:QAU458773 QKO458768:QKQ458773 QUK458768:QUM458773 REG458768:REI458773 ROC458768:ROE458773 RXY458768:RYA458773 SHU458768:SHW458773 SRQ458768:SRS458773 TBM458768:TBO458773 TLI458768:TLK458773 TVE458768:TVG458773 UFA458768:UFC458773 UOW458768:UOY458773 UYS458768:UYU458773 VIO458768:VIQ458773 VSK458768:VSM458773 WCG458768:WCI458773 WMC458768:WME458773 WVY458768:WWA458773 Q524304:S524309 JM524304:JO524309 TI524304:TK524309 ADE524304:ADG524309 ANA524304:ANC524309 AWW524304:AWY524309 BGS524304:BGU524309 BQO524304:BQQ524309 CAK524304:CAM524309 CKG524304:CKI524309 CUC524304:CUE524309 DDY524304:DEA524309 DNU524304:DNW524309 DXQ524304:DXS524309 EHM524304:EHO524309 ERI524304:ERK524309 FBE524304:FBG524309 FLA524304:FLC524309 FUW524304:FUY524309 GES524304:GEU524309 GOO524304:GOQ524309 GYK524304:GYM524309 HIG524304:HII524309 HSC524304:HSE524309 IBY524304:ICA524309 ILU524304:ILW524309 IVQ524304:IVS524309 JFM524304:JFO524309 JPI524304:JPK524309 JZE524304:JZG524309 KJA524304:KJC524309 KSW524304:KSY524309 LCS524304:LCU524309 LMO524304:LMQ524309 LWK524304:LWM524309 MGG524304:MGI524309 MQC524304:MQE524309 MZY524304:NAA524309 NJU524304:NJW524309 NTQ524304:NTS524309 ODM524304:ODO524309 ONI524304:ONK524309 OXE524304:OXG524309 PHA524304:PHC524309 PQW524304:PQY524309 QAS524304:QAU524309 QKO524304:QKQ524309 QUK524304:QUM524309 REG524304:REI524309 ROC524304:ROE524309 RXY524304:RYA524309 SHU524304:SHW524309 SRQ524304:SRS524309 TBM524304:TBO524309 TLI524304:TLK524309 TVE524304:TVG524309 UFA524304:UFC524309 UOW524304:UOY524309 UYS524304:UYU524309 VIO524304:VIQ524309 VSK524304:VSM524309 WCG524304:WCI524309 WMC524304:WME524309 WVY524304:WWA524309 Q589840:S589845 JM589840:JO589845 TI589840:TK589845 ADE589840:ADG589845 ANA589840:ANC589845 AWW589840:AWY589845 BGS589840:BGU589845 BQO589840:BQQ589845 CAK589840:CAM589845 CKG589840:CKI589845 CUC589840:CUE589845 DDY589840:DEA589845 DNU589840:DNW589845 DXQ589840:DXS589845 EHM589840:EHO589845 ERI589840:ERK589845 FBE589840:FBG589845 FLA589840:FLC589845 FUW589840:FUY589845 GES589840:GEU589845 GOO589840:GOQ589845 GYK589840:GYM589845 HIG589840:HII589845 HSC589840:HSE589845 IBY589840:ICA589845 ILU589840:ILW589845 IVQ589840:IVS589845 JFM589840:JFO589845 JPI589840:JPK589845 JZE589840:JZG589845 KJA589840:KJC589845 KSW589840:KSY589845 LCS589840:LCU589845 LMO589840:LMQ589845 LWK589840:LWM589845 MGG589840:MGI589845 MQC589840:MQE589845 MZY589840:NAA589845 NJU589840:NJW589845 NTQ589840:NTS589845 ODM589840:ODO589845 ONI589840:ONK589845 OXE589840:OXG589845 PHA589840:PHC589845 PQW589840:PQY589845 QAS589840:QAU589845 QKO589840:QKQ589845 QUK589840:QUM589845 REG589840:REI589845 ROC589840:ROE589845 RXY589840:RYA589845 SHU589840:SHW589845 SRQ589840:SRS589845 TBM589840:TBO589845 TLI589840:TLK589845 TVE589840:TVG589845 UFA589840:UFC589845 UOW589840:UOY589845 UYS589840:UYU589845 VIO589840:VIQ589845 VSK589840:VSM589845 WCG589840:WCI589845 WMC589840:WME589845 WVY589840:WWA589845 Q655376:S655381 JM655376:JO655381 TI655376:TK655381 ADE655376:ADG655381 ANA655376:ANC655381 AWW655376:AWY655381 BGS655376:BGU655381 BQO655376:BQQ655381 CAK655376:CAM655381 CKG655376:CKI655381 CUC655376:CUE655381 DDY655376:DEA655381 DNU655376:DNW655381 DXQ655376:DXS655381 EHM655376:EHO655381 ERI655376:ERK655381 FBE655376:FBG655381 FLA655376:FLC655381 FUW655376:FUY655381 GES655376:GEU655381 GOO655376:GOQ655381 GYK655376:GYM655381 HIG655376:HII655381 HSC655376:HSE655381 IBY655376:ICA655381 ILU655376:ILW655381 IVQ655376:IVS655381 JFM655376:JFO655381 JPI655376:JPK655381 JZE655376:JZG655381 KJA655376:KJC655381 KSW655376:KSY655381 LCS655376:LCU655381 LMO655376:LMQ655381 LWK655376:LWM655381 MGG655376:MGI655381 MQC655376:MQE655381 MZY655376:NAA655381 NJU655376:NJW655381 NTQ655376:NTS655381 ODM655376:ODO655381 ONI655376:ONK655381 OXE655376:OXG655381 PHA655376:PHC655381 PQW655376:PQY655381 QAS655376:QAU655381 QKO655376:QKQ655381 QUK655376:QUM655381 REG655376:REI655381 ROC655376:ROE655381 RXY655376:RYA655381 SHU655376:SHW655381 SRQ655376:SRS655381 TBM655376:TBO655381 TLI655376:TLK655381 TVE655376:TVG655381 UFA655376:UFC655381 UOW655376:UOY655381 UYS655376:UYU655381 VIO655376:VIQ655381 VSK655376:VSM655381 WCG655376:WCI655381 WMC655376:WME655381 WVY655376:WWA655381 Q720912:S720917 JM720912:JO720917 TI720912:TK720917 ADE720912:ADG720917 ANA720912:ANC720917 AWW720912:AWY720917 BGS720912:BGU720917 BQO720912:BQQ720917 CAK720912:CAM720917 CKG720912:CKI720917 CUC720912:CUE720917 DDY720912:DEA720917 DNU720912:DNW720917 DXQ720912:DXS720917 EHM720912:EHO720917 ERI720912:ERK720917 FBE720912:FBG720917 FLA720912:FLC720917 FUW720912:FUY720917 GES720912:GEU720917 GOO720912:GOQ720917 GYK720912:GYM720917 HIG720912:HII720917 HSC720912:HSE720917 IBY720912:ICA720917 ILU720912:ILW720917 IVQ720912:IVS720917 JFM720912:JFO720917 JPI720912:JPK720917 JZE720912:JZG720917 KJA720912:KJC720917 KSW720912:KSY720917 LCS720912:LCU720917 LMO720912:LMQ720917 LWK720912:LWM720917 MGG720912:MGI720917 MQC720912:MQE720917 MZY720912:NAA720917 NJU720912:NJW720917 NTQ720912:NTS720917 ODM720912:ODO720917 ONI720912:ONK720917 OXE720912:OXG720917 PHA720912:PHC720917 PQW720912:PQY720917 QAS720912:QAU720917 QKO720912:QKQ720917 QUK720912:QUM720917 REG720912:REI720917 ROC720912:ROE720917 RXY720912:RYA720917 SHU720912:SHW720917 SRQ720912:SRS720917 TBM720912:TBO720917 TLI720912:TLK720917 TVE720912:TVG720917 UFA720912:UFC720917 UOW720912:UOY720917 UYS720912:UYU720917 VIO720912:VIQ720917 VSK720912:VSM720917 WCG720912:WCI720917 WMC720912:WME720917 WVY720912:WWA720917 Q786448:S786453 JM786448:JO786453 TI786448:TK786453 ADE786448:ADG786453 ANA786448:ANC786453 AWW786448:AWY786453 BGS786448:BGU786453 BQO786448:BQQ786453 CAK786448:CAM786453 CKG786448:CKI786453 CUC786448:CUE786453 DDY786448:DEA786453 DNU786448:DNW786453 DXQ786448:DXS786453 EHM786448:EHO786453 ERI786448:ERK786453 FBE786448:FBG786453 FLA786448:FLC786453 FUW786448:FUY786453 GES786448:GEU786453 GOO786448:GOQ786453 GYK786448:GYM786453 HIG786448:HII786453 HSC786448:HSE786453 IBY786448:ICA786453 ILU786448:ILW786453 IVQ786448:IVS786453 JFM786448:JFO786453 JPI786448:JPK786453 JZE786448:JZG786453 KJA786448:KJC786453 KSW786448:KSY786453 LCS786448:LCU786453 LMO786448:LMQ786453 LWK786448:LWM786453 MGG786448:MGI786453 MQC786448:MQE786453 MZY786448:NAA786453 NJU786448:NJW786453 NTQ786448:NTS786453 ODM786448:ODO786453 ONI786448:ONK786453 OXE786448:OXG786453 PHA786448:PHC786453 PQW786448:PQY786453 QAS786448:QAU786453 QKO786448:QKQ786453 QUK786448:QUM786453 REG786448:REI786453 ROC786448:ROE786453 RXY786448:RYA786453 SHU786448:SHW786453 SRQ786448:SRS786453 TBM786448:TBO786453 TLI786448:TLK786453 TVE786448:TVG786453 UFA786448:UFC786453 UOW786448:UOY786453 UYS786448:UYU786453 VIO786448:VIQ786453 VSK786448:VSM786453 WCG786448:WCI786453 WMC786448:WME786453 WVY786448:WWA786453 Q851984:S851989 JM851984:JO851989 TI851984:TK851989 ADE851984:ADG851989 ANA851984:ANC851989 AWW851984:AWY851989 BGS851984:BGU851989 BQO851984:BQQ851989 CAK851984:CAM851989 CKG851984:CKI851989 CUC851984:CUE851989 DDY851984:DEA851989 DNU851984:DNW851989 DXQ851984:DXS851989 EHM851984:EHO851989 ERI851984:ERK851989 FBE851984:FBG851989 FLA851984:FLC851989 FUW851984:FUY851989 GES851984:GEU851989 GOO851984:GOQ851989 GYK851984:GYM851989 HIG851984:HII851989 HSC851984:HSE851989 IBY851984:ICA851989 ILU851984:ILW851989 IVQ851984:IVS851989 JFM851984:JFO851989 JPI851984:JPK851989 JZE851984:JZG851989 KJA851984:KJC851989 KSW851984:KSY851989 LCS851984:LCU851989 LMO851984:LMQ851989 LWK851984:LWM851989 MGG851984:MGI851989 MQC851984:MQE851989 MZY851984:NAA851989 NJU851984:NJW851989 NTQ851984:NTS851989 ODM851984:ODO851989 ONI851984:ONK851989 OXE851984:OXG851989 PHA851984:PHC851989 PQW851984:PQY851989 QAS851984:QAU851989 QKO851984:QKQ851989 QUK851984:QUM851989 REG851984:REI851989 ROC851984:ROE851989 RXY851984:RYA851989 SHU851984:SHW851989 SRQ851984:SRS851989 TBM851984:TBO851989 TLI851984:TLK851989 TVE851984:TVG851989 UFA851984:UFC851989 UOW851984:UOY851989 UYS851984:UYU851989 VIO851984:VIQ851989 VSK851984:VSM851989 WCG851984:WCI851989 WMC851984:WME851989 WVY851984:WWA851989 Q917520:S917525 JM917520:JO917525 TI917520:TK917525 ADE917520:ADG917525 ANA917520:ANC917525 AWW917520:AWY917525 BGS917520:BGU917525 BQO917520:BQQ917525 CAK917520:CAM917525 CKG917520:CKI917525 CUC917520:CUE917525 DDY917520:DEA917525 DNU917520:DNW917525 DXQ917520:DXS917525 EHM917520:EHO917525 ERI917520:ERK917525 FBE917520:FBG917525 FLA917520:FLC917525 FUW917520:FUY917525 GES917520:GEU917525 GOO917520:GOQ917525 GYK917520:GYM917525 HIG917520:HII917525 HSC917520:HSE917525 IBY917520:ICA917525 ILU917520:ILW917525 IVQ917520:IVS917525 JFM917520:JFO917525 JPI917520:JPK917525 JZE917520:JZG917525 KJA917520:KJC917525 KSW917520:KSY917525 LCS917520:LCU917525 LMO917520:LMQ917525 LWK917520:LWM917525 MGG917520:MGI917525 MQC917520:MQE917525 MZY917520:NAA917525 NJU917520:NJW917525 NTQ917520:NTS917525 ODM917520:ODO917525 ONI917520:ONK917525 OXE917520:OXG917525 PHA917520:PHC917525 PQW917520:PQY917525 QAS917520:QAU917525 QKO917520:QKQ917525 QUK917520:QUM917525 REG917520:REI917525 ROC917520:ROE917525 RXY917520:RYA917525 SHU917520:SHW917525 SRQ917520:SRS917525 TBM917520:TBO917525 TLI917520:TLK917525 TVE917520:TVG917525 UFA917520:UFC917525 UOW917520:UOY917525 UYS917520:UYU917525 VIO917520:VIQ917525 VSK917520:VSM917525 WCG917520:WCI917525 WMC917520:WME917525 WVY917520:WWA917525 Q983056:S983061 JM983056:JO983061 TI983056:TK983061 ADE983056:ADG983061 ANA983056:ANC983061 AWW983056:AWY983061 BGS983056:BGU983061 BQO983056:BQQ983061 CAK983056:CAM983061 CKG983056:CKI983061 CUC983056:CUE983061 DDY983056:DEA983061 DNU983056:DNW983061 DXQ983056:DXS983061 EHM983056:EHO983061 ERI983056:ERK983061 FBE983056:FBG983061 FLA983056:FLC983061 FUW983056:FUY983061 GES983056:GEU983061 GOO983056:GOQ983061 GYK983056:GYM983061 HIG983056:HII983061 HSC983056:HSE983061 IBY983056:ICA983061 ILU983056:ILW983061 IVQ983056:IVS983061 JFM983056:JFO983061 JPI983056:JPK983061 JZE983056:JZG983061 KJA983056:KJC983061 KSW983056:KSY983061 LCS983056:LCU983061 LMO983056:LMQ983061 LWK983056:LWM983061 MGG983056:MGI983061 MQC983056:MQE983061 MZY983056:NAA983061 NJU983056:NJW983061 NTQ983056:NTS983061 ODM983056:ODO983061 ONI983056:ONK983061 OXE983056:OXG983061 PHA983056:PHC983061 PQW983056:PQY983061 QAS983056:QAU983061 QKO983056:QKQ983061 QUK983056:QUM983061 REG983056:REI983061 ROC983056:ROE983061 RXY983056:RYA983061 SHU983056:SHW983061 SRQ983056:SRS983061 TBM983056:TBO983061 TLI983056:TLK983061 TVE983056:TVG983061 UFA983056:UFC983061 UOW983056:UOY983061 UYS983056:UYU983061 VIO983056:VIQ983061 VSK983056:VSM983061 WCG983056:WCI983061 WMC983056:WME983061 WVY983056:WWA983061 WND983056:WNF983061 JU17:JW22 TQ17:TS22 ADM17:ADO22 ANI17:ANK22 AXE17:AXG22 BHA17:BHC22 BQW17:BQY22 CAS17:CAU22 CKO17:CKQ22 CUK17:CUM22 DEG17:DEI22 DOC17:DOE22 DXY17:DYA22 EHU17:EHW22 ERQ17:ERS22 FBM17:FBO22 FLI17:FLK22 FVE17:FVG22 GFA17:GFC22 GOW17:GOY22 GYS17:GYU22 HIO17:HIQ22 HSK17:HSM22 ICG17:ICI22 IMC17:IME22 IVY17:IWA22 JFU17:JFW22 JPQ17:JPS22 JZM17:JZO22 KJI17:KJK22 KTE17:KTG22 LDA17:LDC22 LMW17:LMY22 LWS17:LWU22 MGO17:MGQ22 MQK17:MQM22 NAG17:NAI22 NKC17:NKE22 NTY17:NUA22 ODU17:ODW22 ONQ17:ONS22 OXM17:OXO22 PHI17:PHK22 PRE17:PRG22 QBA17:QBC22 QKW17:QKY22 QUS17:QUU22 REO17:REQ22 ROK17:ROM22 RYG17:RYI22 SIC17:SIE22 SRY17:SSA22 TBU17:TBW22 TLQ17:TLS22 TVM17:TVO22 UFI17:UFK22 UPE17:UPG22 UZA17:UZC22 VIW17:VIY22 VSS17:VSU22 WCO17:WCQ22 WMK17:WMM22 WWG17:WWI22 Y65552:AA65557 JU65552:JW65557 TQ65552:TS65557 ADM65552:ADO65557 ANI65552:ANK65557 AXE65552:AXG65557 BHA65552:BHC65557 BQW65552:BQY65557 CAS65552:CAU65557 CKO65552:CKQ65557 CUK65552:CUM65557 DEG65552:DEI65557 DOC65552:DOE65557 DXY65552:DYA65557 EHU65552:EHW65557 ERQ65552:ERS65557 FBM65552:FBO65557 FLI65552:FLK65557 FVE65552:FVG65557 GFA65552:GFC65557 GOW65552:GOY65557 GYS65552:GYU65557 HIO65552:HIQ65557 HSK65552:HSM65557 ICG65552:ICI65557 IMC65552:IME65557 IVY65552:IWA65557 JFU65552:JFW65557 JPQ65552:JPS65557 JZM65552:JZO65557 KJI65552:KJK65557 KTE65552:KTG65557 LDA65552:LDC65557 LMW65552:LMY65557 LWS65552:LWU65557 MGO65552:MGQ65557 MQK65552:MQM65557 NAG65552:NAI65557 NKC65552:NKE65557 NTY65552:NUA65557 ODU65552:ODW65557 ONQ65552:ONS65557 OXM65552:OXO65557 PHI65552:PHK65557 PRE65552:PRG65557 QBA65552:QBC65557 QKW65552:QKY65557 QUS65552:QUU65557 REO65552:REQ65557 ROK65552:ROM65557 RYG65552:RYI65557 SIC65552:SIE65557 SRY65552:SSA65557 TBU65552:TBW65557 TLQ65552:TLS65557 TVM65552:TVO65557 UFI65552:UFK65557 UPE65552:UPG65557 UZA65552:UZC65557 VIW65552:VIY65557 VSS65552:VSU65557 WCO65552:WCQ65557 WMK65552:WMM65557 WWG65552:WWI65557 Y131088:AA131093 JU131088:JW131093 TQ131088:TS131093 ADM131088:ADO131093 ANI131088:ANK131093 AXE131088:AXG131093 BHA131088:BHC131093 BQW131088:BQY131093 CAS131088:CAU131093 CKO131088:CKQ131093 CUK131088:CUM131093 DEG131088:DEI131093 DOC131088:DOE131093 DXY131088:DYA131093 EHU131088:EHW131093 ERQ131088:ERS131093 FBM131088:FBO131093 FLI131088:FLK131093 FVE131088:FVG131093 GFA131088:GFC131093 GOW131088:GOY131093 GYS131088:GYU131093 HIO131088:HIQ131093 HSK131088:HSM131093 ICG131088:ICI131093 IMC131088:IME131093 IVY131088:IWA131093 JFU131088:JFW131093 JPQ131088:JPS131093 JZM131088:JZO131093 KJI131088:KJK131093 KTE131088:KTG131093 LDA131088:LDC131093 LMW131088:LMY131093 LWS131088:LWU131093 MGO131088:MGQ131093 MQK131088:MQM131093 NAG131088:NAI131093 NKC131088:NKE131093 NTY131088:NUA131093 ODU131088:ODW131093 ONQ131088:ONS131093 OXM131088:OXO131093 PHI131088:PHK131093 PRE131088:PRG131093 QBA131088:QBC131093 QKW131088:QKY131093 QUS131088:QUU131093 REO131088:REQ131093 ROK131088:ROM131093 RYG131088:RYI131093 SIC131088:SIE131093 SRY131088:SSA131093 TBU131088:TBW131093 TLQ131088:TLS131093 TVM131088:TVO131093 UFI131088:UFK131093 UPE131088:UPG131093 UZA131088:UZC131093 VIW131088:VIY131093 VSS131088:VSU131093 WCO131088:WCQ131093 WMK131088:WMM131093 WWG131088:WWI131093 Y196624:AA196629 JU196624:JW196629 TQ196624:TS196629 ADM196624:ADO196629 ANI196624:ANK196629 AXE196624:AXG196629 BHA196624:BHC196629 BQW196624:BQY196629 CAS196624:CAU196629 CKO196624:CKQ196629 CUK196624:CUM196629 DEG196624:DEI196629 DOC196624:DOE196629 DXY196624:DYA196629 EHU196624:EHW196629 ERQ196624:ERS196629 FBM196624:FBO196629 FLI196624:FLK196629 FVE196624:FVG196629 GFA196624:GFC196629 GOW196624:GOY196629 GYS196624:GYU196629 HIO196624:HIQ196629 HSK196624:HSM196629 ICG196624:ICI196629 IMC196624:IME196629 IVY196624:IWA196629 JFU196624:JFW196629 JPQ196624:JPS196629 JZM196624:JZO196629 KJI196624:KJK196629 KTE196624:KTG196629 LDA196624:LDC196629 LMW196624:LMY196629 LWS196624:LWU196629 MGO196624:MGQ196629 MQK196624:MQM196629 NAG196624:NAI196629 NKC196624:NKE196629 NTY196624:NUA196629 ODU196624:ODW196629 ONQ196624:ONS196629 OXM196624:OXO196629 PHI196624:PHK196629 PRE196624:PRG196629 QBA196624:QBC196629 QKW196624:QKY196629 QUS196624:QUU196629 REO196624:REQ196629 ROK196624:ROM196629 RYG196624:RYI196629 SIC196624:SIE196629 SRY196624:SSA196629 TBU196624:TBW196629 TLQ196624:TLS196629 TVM196624:TVO196629 UFI196624:UFK196629 UPE196624:UPG196629 UZA196624:UZC196629 VIW196624:VIY196629 VSS196624:VSU196629 WCO196624:WCQ196629 WMK196624:WMM196629 WWG196624:WWI196629 Y262160:AA262165 JU262160:JW262165 TQ262160:TS262165 ADM262160:ADO262165 ANI262160:ANK262165 AXE262160:AXG262165 BHA262160:BHC262165 BQW262160:BQY262165 CAS262160:CAU262165 CKO262160:CKQ262165 CUK262160:CUM262165 DEG262160:DEI262165 DOC262160:DOE262165 DXY262160:DYA262165 EHU262160:EHW262165 ERQ262160:ERS262165 FBM262160:FBO262165 FLI262160:FLK262165 FVE262160:FVG262165 GFA262160:GFC262165 GOW262160:GOY262165 GYS262160:GYU262165 HIO262160:HIQ262165 HSK262160:HSM262165 ICG262160:ICI262165 IMC262160:IME262165 IVY262160:IWA262165 JFU262160:JFW262165 JPQ262160:JPS262165 JZM262160:JZO262165 KJI262160:KJK262165 KTE262160:KTG262165 LDA262160:LDC262165 LMW262160:LMY262165 LWS262160:LWU262165 MGO262160:MGQ262165 MQK262160:MQM262165 NAG262160:NAI262165 NKC262160:NKE262165 NTY262160:NUA262165 ODU262160:ODW262165 ONQ262160:ONS262165 OXM262160:OXO262165 PHI262160:PHK262165 PRE262160:PRG262165 QBA262160:QBC262165 QKW262160:QKY262165 QUS262160:QUU262165 REO262160:REQ262165 ROK262160:ROM262165 RYG262160:RYI262165 SIC262160:SIE262165 SRY262160:SSA262165 TBU262160:TBW262165 TLQ262160:TLS262165 TVM262160:TVO262165 UFI262160:UFK262165 UPE262160:UPG262165 UZA262160:UZC262165 VIW262160:VIY262165 VSS262160:VSU262165 WCO262160:WCQ262165 WMK262160:WMM262165 WWG262160:WWI262165 Y327696:AA327701 JU327696:JW327701 TQ327696:TS327701 ADM327696:ADO327701 ANI327696:ANK327701 AXE327696:AXG327701 BHA327696:BHC327701 BQW327696:BQY327701 CAS327696:CAU327701 CKO327696:CKQ327701 CUK327696:CUM327701 DEG327696:DEI327701 DOC327696:DOE327701 DXY327696:DYA327701 EHU327696:EHW327701 ERQ327696:ERS327701 FBM327696:FBO327701 FLI327696:FLK327701 FVE327696:FVG327701 GFA327696:GFC327701 GOW327696:GOY327701 GYS327696:GYU327701 HIO327696:HIQ327701 HSK327696:HSM327701 ICG327696:ICI327701 IMC327696:IME327701 IVY327696:IWA327701 JFU327696:JFW327701 JPQ327696:JPS327701 JZM327696:JZO327701 KJI327696:KJK327701 KTE327696:KTG327701 LDA327696:LDC327701 LMW327696:LMY327701 LWS327696:LWU327701 MGO327696:MGQ327701 MQK327696:MQM327701 NAG327696:NAI327701 NKC327696:NKE327701 NTY327696:NUA327701 ODU327696:ODW327701 ONQ327696:ONS327701 OXM327696:OXO327701 PHI327696:PHK327701 PRE327696:PRG327701 QBA327696:QBC327701 QKW327696:QKY327701 QUS327696:QUU327701 REO327696:REQ327701 ROK327696:ROM327701 RYG327696:RYI327701 SIC327696:SIE327701 SRY327696:SSA327701 TBU327696:TBW327701 TLQ327696:TLS327701 TVM327696:TVO327701 UFI327696:UFK327701 UPE327696:UPG327701 UZA327696:UZC327701 VIW327696:VIY327701 VSS327696:VSU327701 WCO327696:WCQ327701 WMK327696:WMM327701 WWG327696:WWI327701 Y393232:AA393237 JU393232:JW393237 TQ393232:TS393237 ADM393232:ADO393237 ANI393232:ANK393237 AXE393232:AXG393237 BHA393232:BHC393237 BQW393232:BQY393237 CAS393232:CAU393237 CKO393232:CKQ393237 CUK393232:CUM393237 DEG393232:DEI393237 DOC393232:DOE393237 DXY393232:DYA393237 EHU393232:EHW393237 ERQ393232:ERS393237 FBM393232:FBO393237 FLI393232:FLK393237 FVE393232:FVG393237 GFA393232:GFC393237 GOW393232:GOY393237 GYS393232:GYU393237 HIO393232:HIQ393237 HSK393232:HSM393237 ICG393232:ICI393237 IMC393232:IME393237 IVY393232:IWA393237 JFU393232:JFW393237 JPQ393232:JPS393237 JZM393232:JZO393237 KJI393232:KJK393237 KTE393232:KTG393237 LDA393232:LDC393237 LMW393232:LMY393237 LWS393232:LWU393237 MGO393232:MGQ393237 MQK393232:MQM393237 NAG393232:NAI393237 NKC393232:NKE393237 NTY393232:NUA393237 ODU393232:ODW393237 ONQ393232:ONS393237 OXM393232:OXO393237 PHI393232:PHK393237 PRE393232:PRG393237 QBA393232:QBC393237 QKW393232:QKY393237 QUS393232:QUU393237 REO393232:REQ393237 ROK393232:ROM393237 RYG393232:RYI393237 SIC393232:SIE393237 SRY393232:SSA393237 TBU393232:TBW393237 TLQ393232:TLS393237 TVM393232:TVO393237 UFI393232:UFK393237 UPE393232:UPG393237 UZA393232:UZC393237 VIW393232:VIY393237 VSS393232:VSU393237 WCO393232:WCQ393237 WMK393232:WMM393237 WWG393232:WWI393237 Y458768:AA458773 JU458768:JW458773 TQ458768:TS458773 ADM458768:ADO458773 ANI458768:ANK458773 AXE458768:AXG458773 BHA458768:BHC458773 BQW458768:BQY458773 CAS458768:CAU458773 CKO458768:CKQ458773 CUK458768:CUM458773 DEG458768:DEI458773 DOC458768:DOE458773 DXY458768:DYA458773 EHU458768:EHW458773 ERQ458768:ERS458773 FBM458768:FBO458773 FLI458768:FLK458773 FVE458768:FVG458773 GFA458768:GFC458773 GOW458768:GOY458773 GYS458768:GYU458773 HIO458768:HIQ458773 HSK458768:HSM458773 ICG458768:ICI458773 IMC458768:IME458773 IVY458768:IWA458773 JFU458768:JFW458773 JPQ458768:JPS458773 JZM458768:JZO458773 KJI458768:KJK458773 KTE458768:KTG458773 LDA458768:LDC458773 LMW458768:LMY458773 LWS458768:LWU458773 MGO458768:MGQ458773 MQK458768:MQM458773 NAG458768:NAI458773 NKC458768:NKE458773 NTY458768:NUA458773 ODU458768:ODW458773 ONQ458768:ONS458773 OXM458768:OXO458773 PHI458768:PHK458773 PRE458768:PRG458773 QBA458768:QBC458773 QKW458768:QKY458773 QUS458768:QUU458773 REO458768:REQ458773 ROK458768:ROM458773 RYG458768:RYI458773 SIC458768:SIE458773 SRY458768:SSA458773 TBU458768:TBW458773 TLQ458768:TLS458773 TVM458768:TVO458773 UFI458768:UFK458773 UPE458768:UPG458773 UZA458768:UZC458773 VIW458768:VIY458773 VSS458768:VSU458773 WCO458768:WCQ458773 WMK458768:WMM458773 WWG458768:WWI458773 Y524304:AA524309 JU524304:JW524309 TQ524304:TS524309 ADM524304:ADO524309 ANI524304:ANK524309 AXE524304:AXG524309 BHA524304:BHC524309 BQW524304:BQY524309 CAS524304:CAU524309 CKO524304:CKQ524309 CUK524304:CUM524309 DEG524304:DEI524309 DOC524304:DOE524309 DXY524304:DYA524309 EHU524304:EHW524309 ERQ524304:ERS524309 FBM524304:FBO524309 FLI524304:FLK524309 FVE524304:FVG524309 GFA524304:GFC524309 GOW524304:GOY524309 GYS524304:GYU524309 HIO524304:HIQ524309 HSK524304:HSM524309 ICG524304:ICI524309 IMC524304:IME524309 IVY524304:IWA524309 JFU524304:JFW524309 JPQ524304:JPS524309 JZM524304:JZO524309 KJI524304:KJK524309 KTE524304:KTG524309 LDA524304:LDC524309 LMW524304:LMY524309 LWS524304:LWU524309 MGO524304:MGQ524309 MQK524304:MQM524309 NAG524304:NAI524309 NKC524304:NKE524309 NTY524304:NUA524309 ODU524304:ODW524309 ONQ524304:ONS524309 OXM524304:OXO524309 PHI524304:PHK524309 PRE524304:PRG524309 QBA524304:QBC524309 QKW524304:QKY524309 QUS524304:QUU524309 REO524304:REQ524309 ROK524304:ROM524309 RYG524304:RYI524309 SIC524304:SIE524309 SRY524304:SSA524309 TBU524304:TBW524309 TLQ524304:TLS524309 TVM524304:TVO524309 UFI524304:UFK524309 UPE524304:UPG524309 UZA524304:UZC524309 VIW524304:VIY524309 VSS524304:VSU524309 WCO524304:WCQ524309 WMK524304:WMM524309 WWG524304:WWI524309 Y589840:AA589845 JU589840:JW589845 TQ589840:TS589845 ADM589840:ADO589845 ANI589840:ANK589845 AXE589840:AXG589845 BHA589840:BHC589845 BQW589840:BQY589845 CAS589840:CAU589845 CKO589840:CKQ589845 CUK589840:CUM589845 DEG589840:DEI589845 DOC589840:DOE589845 DXY589840:DYA589845 EHU589840:EHW589845 ERQ589840:ERS589845 FBM589840:FBO589845 FLI589840:FLK589845 FVE589840:FVG589845 GFA589840:GFC589845 GOW589840:GOY589845 GYS589840:GYU589845 HIO589840:HIQ589845 HSK589840:HSM589845 ICG589840:ICI589845 IMC589840:IME589845 IVY589840:IWA589845 JFU589840:JFW589845 JPQ589840:JPS589845 JZM589840:JZO589845 KJI589840:KJK589845 KTE589840:KTG589845 LDA589840:LDC589845 LMW589840:LMY589845 LWS589840:LWU589845 MGO589840:MGQ589845 MQK589840:MQM589845 NAG589840:NAI589845 NKC589840:NKE589845 NTY589840:NUA589845 ODU589840:ODW589845 ONQ589840:ONS589845 OXM589840:OXO589845 PHI589840:PHK589845 PRE589840:PRG589845 QBA589840:QBC589845 QKW589840:QKY589845 QUS589840:QUU589845 REO589840:REQ589845 ROK589840:ROM589845 RYG589840:RYI589845 SIC589840:SIE589845 SRY589840:SSA589845 TBU589840:TBW589845 TLQ589840:TLS589845 TVM589840:TVO589845 UFI589840:UFK589845 UPE589840:UPG589845 UZA589840:UZC589845 VIW589840:VIY589845 VSS589840:VSU589845 WCO589840:WCQ589845 WMK589840:WMM589845 WWG589840:WWI589845 Y655376:AA655381 JU655376:JW655381 TQ655376:TS655381 ADM655376:ADO655381 ANI655376:ANK655381 AXE655376:AXG655381 BHA655376:BHC655381 BQW655376:BQY655381 CAS655376:CAU655381 CKO655376:CKQ655381 CUK655376:CUM655381 DEG655376:DEI655381 DOC655376:DOE655381 DXY655376:DYA655381 EHU655376:EHW655381 ERQ655376:ERS655381 FBM655376:FBO655381 FLI655376:FLK655381 FVE655376:FVG655381 GFA655376:GFC655381 GOW655376:GOY655381 GYS655376:GYU655381 HIO655376:HIQ655381 HSK655376:HSM655381 ICG655376:ICI655381 IMC655376:IME655381 IVY655376:IWA655381 JFU655376:JFW655381 JPQ655376:JPS655381 JZM655376:JZO655381 KJI655376:KJK655381 KTE655376:KTG655381 LDA655376:LDC655381 LMW655376:LMY655381 LWS655376:LWU655381 MGO655376:MGQ655381 MQK655376:MQM655381 NAG655376:NAI655381 NKC655376:NKE655381 NTY655376:NUA655381 ODU655376:ODW655381 ONQ655376:ONS655381 OXM655376:OXO655381 PHI655376:PHK655381 PRE655376:PRG655381 QBA655376:QBC655381 QKW655376:QKY655381 QUS655376:QUU655381 REO655376:REQ655381 ROK655376:ROM655381 RYG655376:RYI655381 SIC655376:SIE655381 SRY655376:SSA655381 TBU655376:TBW655381 TLQ655376:TLS655381 TVM655376:TVO655381 UFI655376:UFK655381 UPE655376:UPG655381 UZA655376:UZC655381 VIW655376:VIY655381 VSS655376:VSU655381 WCO655376:WCQ655381 WMK655376:WMM655381 WWG655376:WWI655381 Y720912:AA720917 JU720912:JW720917 TQ720912:TS720917 ADM720912:ADO720917 ANI720912:ANK720917 AXE720912:AXG720917 BHA720912:BHC720917 BQW720912:BQY720917 CAS720912:CAU720917 CKO720912:CKQ720917 CUK720912:CUM720917 DEG720912:DEI720917 DOC720912:DOE720917 DXY720912:DYA720917 EHU720912:EHW720917 ERQ720912:ERS720917 FBM720912:FBO720917 FLI720912:FLK720917 FVE720912:FVG720917 GFA720912:GFC720917 GOW720912:GOY720917 GYS720912:GYU720917 HIO720912:HIQ720917 HSK720912:HSM720917 ICG720912:ICI720917 IMC720912:IME720917 IVY720912:IWA720917 JFU720912:JFW720917 JPQ720912:JPS720917 JZM720912:JZO720917 KJI720912:KJK720917 KTE720912:KTG720917 LDA720912:LDC720917 LMW720912:LMY720917 LWS720912:LWU720917 MGO720912:MGQ720917 MQK720912:MQM720917 NAG720912:NAI720917 NKC720912:NKE720917 NTY720912:NUA720917 ODU720912:ODW720917 ONQ720912:ONS720917 OXM720912:OXO720917 PHI720912:PHK720917 PRE720912:PRG720917 QBA720912:QBC720917 QKW720912:QKY720917 QUS720912:QUU720917 REO720912:REQ720917 ROK720912:ROM720917 RYG720912:RYI720917 SIC720912:SIE720917 SRY720912:SSA720917 TBU720912:TBW720917 TLQ720912:TLS720917 TVM720912:TVO720917 UFI720912:UFK720917 UPE720912:UPG720917 UZA720912:UZC720917 VIW720912:VIY720917 VSS720912:VSU720917 WCO720912:WCQ720917 WMK720912:WMM720917 WWG720912:WWI720917 Y786448:AA786453 JU786448:JW786453 TQ786448:TS786453 ADM786448:ADO786453 ANI786448:ANK786453 AXE786448:AXG786453 BHA786448:BHC786453 BQW786448:BQY786453 CAS786448:CAU786453 CKO786448:CKQ786453 CUK786448:CUM786453 DEG786448:DEI786453 DOC786448:DOE786453 DXY786448:DYA786453 EHU786448:EHW786453 ERQ786448:ERS786453 FBM786448:FBO786453 FLI786448:FLK786453 FVE786448:FVG786453 GFA786448:GFC786453 GOW786448:GOY786453 GYS786448:GYU786453 HIO786448:HIQ786453 HSK786448:HSM786453 ICG786448:ICI786453 IMC786448:IME786453 IVY786448:IWA786453 JFU786448:JFW786453 JPQ786448:JPS786453 JZM786448:JZO786453 KJI786448:KJK786453 KTE786448:KTG786453 LDA786448:LDC786453 LMW786448:LMY786453 LWS786448:LWU786453 MGO786448:MGQ786453 MQK786448:MQM786453 NAG786448:NAI786453 NKC786448:NKE786453 NTY786448:NUA786453 ODU786448:ODW786453 ONQ786448:ONS786453 OXM786448:OXO786453 PHI786448:PHK786453 PRE786448:PRG786453 QBA786448:QBC786453 QKW786448:QKY786453 QUS786448:QUU786453 REO786448:REQ786453 ROK786448:ROM786453 RYG786448:RYI786453 SIC786448:SIE786453 SRY786448:SSA786453 TBU786448:TBW786453 TLQ786448:TLS786453 TVM786448:TVO786453 UFI786448:UFK786453 UPE786448:UPG786453 UZA786448:UZC786453 VIW786448:VIY786453 VSS786448:VSU786453 WCO786448:WCQ786453 WMK786448:WMM786453 WWG786448:WWI786453 Y851984:AA851989 JU851984:JW851989 TQ851984:TS851989 ADM851984:ADO851989 ANI851984:ANK851989 AXE851984:AXG851989 BHA851984:BHC851989 BQW851984:BQY851989 CAS851984:CAU851989 CKO851984:CKQ851989 CUK851984:CUM851989 DEG851984:DEI851989 DOC851984:DOE851989 DXY851984:DYA851989 EHU851984:EHW851989 ERQ851984:ERS851989 FBM851984:FBO851989 FLI851984:FLK851989 FVE851984:FVG851989 GFA851984:GFC851989 GOW851984:GOY851989 GYS851984:GYU851989 HIO851984:HIQ851989 HSK851984:HSM851989 ICG851984:ICI851989 IMC851984:IME851989 IVY851984:IWA851989 JFU851984:JFW851989 JPQ851984:JPS851989 JZM851984:JZO851989 KJI851984:KJK851989 KTE851984:KTG851989 LDA851984:LDC851989 LMW851984:LMY851989 LWS851984:LWU851989 MGO851984:MGQ851989 MQK851984:MQM851989 NAG851984:NAI851989 NKC851984:NKE851989 NTY851984:NUA851989 ODU851984:ODW851989 ONQ851984:ONS851989 OXM851984:OXO851989 PHI851984:PHK851989 PRE851984:PRG851989 QBA851984:QBC851989 QKW851984:QKY851989 QUS851984:QUU851989 REO851984:REQ851989 ROK851984:ROM851989 RYG851984:RYI851989 SIC851984:SIE851989 SRY851984:SSA851989 TBU851984:TBW851989 TLQ851984:TLS851989 TVM851984:TVO851989 UFI851984:UFK851989 UPE851984:UPG851989 UZA851984:UZC851989 VIW851984:VIY851989 VSS851984:VSU851989 WCO851984:WCQ851989 WMK851984:WMM851989 WWG851984:WWI851989 Y917520:AA917525 JU917520:JW917525 TQ917520:TS917525 ADM917520:ADO917525 ANI917520:ANK917525 AXE917520:AXG917525 BHA917520:BHC917525 BQW917520:BQY917525 CAS917520:CAU917525 CKO917520:CKQ917525 CUK917520:CUM917525 DEG917520:DEI917525 DOC917520:DOE917525 DXY917520:DYA917525 EHU917520:EHW917525 ERQ917520:ERS917525 FBM917520:FBO917525 FLI917520:FLK917525 FVE917520:FVG917525 GFA917520:GFC917525 GOW917520:GOY917525 GYS917520:GYU917525 HIO917520:HIQ917525 HSK917520:HSM917525 ICG917520:ICI917525 IMC917520:IME917525 IVY917520:IWA917525 JFU917520:JFW917525 JPQ917520:JPS917525 JZM917520:JZO917525 KJI917520:KJK917525 KTE917520:KTG917525 LDA917520:LDC917525 LMW917520:LMY917525 LWS917520:LWU917525 MGO917520:MGQ917525 MQK917520:MQM917525 NAG917520:NAI917525 NKC917520:NKE917525 NTY917520:NUA917525 ODU917520:ODW917525 ONQ917520:ONS917525 OXM917520:OXO917525 PHI917520:PHK917525 PRE917520:PRG917525 QBA917520:QBC917525 QKW917520:QKY917525 QUS917520:QUU917525 REO917520:REQ917525 ROK917520:ROM917525 RYG917520:RYI917525 SIC917520:SIE917525 SRY917520:SSA917525 TBU917520:TBW917525 TLQ917520:TLS917525 TVM917520:TVO917525 UFI917520:UFK917525 UPE917520:UPG917525 UZA917520:UZC917525 VIW917520:VIY917525 VSS917520:VSU917525 WCO917520:WCQ917525 WMK917520:WMM917525 WWG917520:WWI917525 Y983056:AA983061 JU983056:JW983061 TQ983056:TS983061 ADM983056:ADO983061 ANI983056:ANK983061 AXE983056:AXG983061 BHA983056:BHC983061 BQW983056:BQY983061 CAS983056:CAU983061 CKO983056:CKQ983061 CUK983056:CUM983061 DEG983056:DEI983061 DOC983056:DOE983061 DXY983056:DYA983061 EHU983056:EHW983061 ERQ983056:ERS983061 FBM983056:FBO983061 FLI983056:FLK983061 FVE983056:FVG983061 GFA983056:GFC983061 GOW983056:GOY983061 GYS983056:GYU983061 HIO983056:HIQ983061 HSK983056:HSM983061 ICG983056:ICI983061 IMC983056:IME983061 IVY983056:IWA983061 JFU983056:JFW983061 JPQ983056:JPS983061 JZM983056:JZO983061 KJI983056:KJK983061 KTE983056:KTG983061 LDA983056:LDC983061 LMW983056:LMY983061 LWS983056:LWU983061 MGO983056:MGQ983061 MQK983056:MQM983061 NAG983056:NAI983061 NKC983056:NKE983061 NTY983056:NUA983061 ODU983056:ODW983061 ONQ983056:ONS983061 OXM983056:OXO983061 PHI983056:PHK983061 PRE983056:PRG983061 QBA983056:QBC983061 QKW983056:QKY983061 QUS983056:QUU983061 REO983056:REQ983061 ROK983056:ROM983061 RYG983056:RYI983061 SIC983056:SIE983061 SRY983056:SSA983061 TBU983056:TBW983061 TLQ983056:TLS983061 TVM983056:TVO983061 UFI983056:UFK983061 UPE983056:UPG983061 UZA983056:UZC983061 VIW983056:VIY983061 VSS983056:VSU983061 WCO983056:WCQ983061 WMK983056:WMM983061 WWG983056:WWI983061 WDH983056:WDJ983061 KF17:KH22 UB17:UD22 ADX17:ADZ22 ANT17:ANV22 AXP17:AXR22 BHL17:BHN22 BRH17:BRJ22 CBD17:CBF22 CKZ17:CLB22 CUV17:CUX22 DER17:DET22 DON17:DOP22 DYJ17:DYL22 EIF17:EIH22 ESB17:ESD22 FBX17:FBZ22 FLT17:FLV22 FVP17:FVR22 GFL17:GFN22 GPH17:GPJ22 GZD17:GZF22 HIZ17:HJB22 HSV17:HSX22 ICR17:ICT22 IMN17:IMP22 IWJ17:IWL22 JGF17:JGH22 JQB17:JQD22 JZX17:JZZ22 KJT17:KJV22 KTP17:KTR22 LDL17:LDN22 LNH17:LNJ22 LXD17:LXF22 MGZ17:MHB22 MQV17:MQX22 NAR17:NAT22 NKN17:NKP22 NUJ17:NUL22 OEF17:OEH22 OOB17:OOD22 OXX17:OXZ22 PHT17:PHV22 PRP17:PRR22 QBL17:QBN22 QLH17:QLJ22 QVD17:QVF22 REZ17:RFB22 ROV17:ROX22 RYR17:RYT22 SIN17:SIP22 SSJ17:SSL22 TCF17:TCH22 TMB17:TMD22 TVX17:TVZ22 UFT17:UFV22 UPP17:UPR22 UZL17:UZN22 VJH17:VJJ22 VTD17:VTF22 WCZ17:WDB22 WMV17:WMX22 WWR17:WWT22 AJ65552:AL65557 KF65552:KH65557 UB65552:UD65557 ADX65552:ADZ65557 ANT65552:ANV65557 AXP65552:AXR65557 BHL65552:BHN65557 BRH65552:BRJ65557 CBD65552:CBF65557 CKZ65552:CLB65557 CUV65552:CUX65557 DER65552:DET65557 DON65552:DOP65557 DYJ65552:DYL65557 EIF65552:EIH65557 ESB65552:ESD65557 FBX65552:FBZ65557 FLT65552:FLV65557 FVP65552:FVR65557 GFL65552:GFN65557 GPH65552:GPJ65557 GZD65552:GZF65557 HIZ65552:HJB65557 HSV65552:HSX65557 ICR65552:ICT65557 IMN65552:IMP65557 IWJ65552:IWL65557 JGF65552:JGH65557 JQB65552:JQD65557 JZX65552:JZZ65557 KJT65552:KJV65557 KTP65552:KTR65557 LDL65552:LDN65557 LNH65552:LNJ65557 LXD65552:LXF65557 MGZ65552:MHB65557 MQV65552:MQX65557 NAR65552:NAT65557 NKN65552:NKP65557 NUJ65552:NUL65557 OEF65552:OEH65557 OOB65552:OOD65557 OXX65552:OXZ65557 PHT65552:PHV65557 PRP65552:PRR65557 QBL65552:QBN65557 QLH65552:QLJ65557 QVD65552:QVF65557 REZ65552:RFB65557 ROV65552:ROX65557 RYR65552:RYT65557 SIN65552:SIP65557 SSJ65552:SSL65557 TCF65552:TCH65557 TMB65552:TMD65557 TVX65552:TVZ65557 UFT65552:UFV65557 UPP65552:UPR65557 UZL65552:UZN65557 VJH65552:VJJ65557 VTD65552:VTF65557 WCZ65552:WDB65557 WMV65552:WMX65557 WWR65552:WWT65557 AJ131088:AL131093 KF131088:KH131093 UB131088:UD131093 ADX131088:ADZ131093 ANT131088:ANV131093 AXP131088:AXR131093 BHL131088:BHN131093 BRH131088:BRJ131093 CBD131088:CBF131093 CKZ131088:CLB131093 CUV131088:CUX131093 DER131088:DET131093 DON131088:DOP131093 DYJ131088:DYL131093 EIF131088:EIH131093 ESB131088:ESD131093 FBX131088:FBZ131093 FLT131088:FLV131093 FVP131088:FVR131093 GFL131088:GFN131093 GPH131088:GPJ131093 GZD131088:GZF131093 HIZ131088:HJB131093 HSV131088:HSX131093 ICR131088:ICT131093 IMN131088:IMP131093 IWJ131088:IWL131093 JGF131088:JGH131093 JQB131088:JQD131093 JZX131088:JZZ131093 KJT131088:KJV131093 KTP131088:KTR131093 LDL131088:LDN131093 LNH131088:LNJ131093 LXD131088:LXF131093 MGZ131088:MHB131093 MQV131088:MQX131093 NAR131088:NAT131093 NKN131088:NKP131093 NUJ131088:NUL131093 OEF131088:OEH131093 OOB131088:OOD131093 OXX131088:OXZ131093 PHT131088:PHV131093 PRP131088:PRR131093 QBL131088:QBN131093 QLH131088:QLJ131093 QVD131088:QVF131093 REZ131088:RFB131093 ROV131088:ROX131093 RYR131088:RYT131093 SIN131088:SIP131093 SSJ131088:SSL131093 TCF131088:TCH131093 TMB131088:TMD131093 TVX131088:TVZ131093 UFT131088:UFV131093 UPP131088:UPR131093 UZL131088:UZN131093 VJH131088:VJJ131093 VTD131088:VTF131093 WCZ131088:WDB131093 WMV131088:WMX131093 WWR131088:WWT131093 AJ196624:AL196629 KF196624:KH196629 UB196624:UD196629 ADX196624:ADZ196629 ANT196624:ANV196629 AXP196624:AXR196629 BHL196624:BHN196629 BRH196624:BRJ196629 CBD196624:CBF196629 CKZ196624:CLB196629 CUV196624:CUX196629 DER196624:DET196629 DON196624:DOP196629 DYJ196624:DYL196629 EIF196624:EIH196629 ESB196624:ESD196629 FBX196624:FBZ196629 FLT196624:FLV196629 FVP196624:FVR196629 GFL196624:GFN196629 GPH196624:GPJ196629 GZD196624:GZF196629 HIZ196624:HJB196629 HSV196624:HSX196629 ICR196624:ICT196629 IMN196624:IMP196629 IWJ196624:IWL196629 JGF196624:JGH196629 JQB196624:JQD196629 JZX196624:JZZ196629 KJT196624:KJV196629 KTP196624:KTR196629 LDL196624:LDN196629 LNH196624:LNJ196629 LXD196624:LXF196629 MGZ196624:MHB196629 MQV196624:MQX196629 NAR196624:NAT196629 NKN196624:NKP196629 NUJ196624:NUL196629 OEF196624:OEH196629 OOB196624:OOD196629 OXX196624:OXZ196629 PHT196624:PHV196629 PRP196624:PRR196629 QBL196624:QBN196629 QLH196624:QLJ196629 QVD196624:QVF196629 REZ196624:RFB196629 ROV196624:ROX196629 RYR196624:RYT196629 SIN196624:SIP196629 SSJ196624:SSL196629 TCF196624:TCH196629 TMB196624:TMD196629 TVX196624:TVZ196629 UFT196624:UFV196629 UPP196624:UPR196629 UZL196624:UZN196629 VJH196624:VJJ196629 VTD196624:VTF196629 WCZ196624:WDB196629 WMV196624:WMX196629 WWR196624:WWT196629 AJ262160:AL262165 KF262160:KH262165 UB262160:UD262165 ADX262160:ADZ262165 ANT262160:ANV262165 AXP262160:AXR262165 BHL262160:BHN262165 BRH262160:BRJ262165 CBD262160:CBF262165 CKZ262160:CLB262165 CUV262160:CUX262165 DER262160:DET262165 DON262160:DOP262165 DYJ262160:DYL262165 EIF262160:EIH262165 ESB262160:ESD262165 FBX262160:FBZ262165 FLT262160:FLV262165 FVP262160:FVR262165 GFL262160:GFN262165 GPH262160:GPJ262165 GZD262160:GZF262165 HIZ262160:HJB262165 HSV262160:HSX262165 ICR262160:ICT262165 IMN262160:IMP262165 IWJ262160:IWL262165 JGF262160:JGH262165 JQB262160:JQD262165 JZX262160:JZZ262165 KJT262160:KJV262165 KTP262160:KTR262165 LDL262160:LDN262165 LNH262160:LNJ262165 LXD262160:LXF262165 MGZ262160:MHB262165 MQV262160:MQX262165 NAR262160:NAT262165 NKN262160:NKP262165 NUJ262160:NUL262165 OEF262160:OEH262165 OOB262160:OOD262165 OXX262160:OXZ262165 PHT262160:PHV262165 PRP262160:PRR262165 QBL262160:QBN262165 QLH262160:QLJ262165 QVD262160:QVF262165 REZ262160:RFB262165 ROV262160:ROX262165 RYR262160:RYT262165 SIN262160:SIP262165 SSJ262160:SSL262165 TCF262160:TCH262165 TMB262160:TMD262165 TVX262160:TVZ262165 UFT262160:UFV262165 UPP262160:UPR262165 UZL262160:UZN262165 VJH262160:VJJ262165 VTD262160:VTF262165 WCZ262160:WDB262165 WMV262160:WMX262165 WWR262160:WWT262165 AJ327696:AL327701 KF327696:KH327701 UB327696:UD327701 ADX327696:ADZ327701 ANT327696:ANV327701 AXP327696:AXR327701 BHL327696:BHN327701 BRH327696:BRJ327701 CBD327696:CBF327701 CKZ327696:CLB327701 CUV327696:CUX327701 DER327696:DET327701 DON327696:DOP327701 DYJ327696:DYL327701 EIF327696:EIH327701 ESB327696:ESD327701 FBX327696:FBZ327701 FLT327696:FLV327701 FVP327696:FVR327701 GFL327696:GFN327701 GPH327696:GPJ327701 GZD327696:GZF327701 HIZ327696:HJB327701 HSV327696:HSX327701 ICR327696:ICT327701 IMN327696:IMP327701 IWJ327696:IWL327701 JGF327696:JGH327701 JQB327696:JQD327701 JZX327696:JZZ327701 KJT327696:KJV327701 KTP327696:KTR327701 LDL327696:LDN327701 LNH327696:LNJ327701 LXD327696:LXF327701 MGZ327696:MHB327701 MQV327696:MQX327701 NAR327696:NAT327701 NKN327696:NKP327701 NUJ327696:NUL327701 OEF327696:OEH327701 OOB327696:OOD327701 OXX327696:OXZ327701 PHT327696:PHV327701 PRP327696:PRR327701 QBL327696:QBN327701 QLH327696:QLJ327701 QVD327696:QVF327701 REZ327696:RFB327701 ROV327696:ROX327701 RYR327696:RYT327701 SIN327696:SIP327701 SSJ327696:SSL327701 TCF327696:TCH327701 TMB327696:TMD327701 TVX327696:TVZ327701 UFT327696:UFV327701 UPP327696:UPR327701 UZL327696:UZN327701 VJH327696:VJJ327701 VTD327696:VTF327701 WCZ327696:WDB327701 WMV327696:WMX327701 WWR327696:WWT327701 AJ393232:AL393237 KF393232:KH393237 UB393232:UD393237 ADX393232:ADZ393237 ANT393232:ANV393237 AXP393232:AXR393237 BHL393232:BHN393237 BRH393232:BRJ393237 CBD393232:CBF393237 CKZ393232:CLB393237 CUV393232:CUX393237 DER393232:DET393237 DON393232:DOP393237 DYJ393232:DYL393237 EIF393232:EIH393237 ESB393232:ESD393237 FBX393232:FBZ393237 FLT393232:FLV393237 FVP393232:FVR393237 GFL393232:GFN393237 GPH393232:GPJ393237 GZD393232:GZF393237 HIZ393232:HJB393237 HSV393232:HSX393237 ICR393232:ICT393237 IMN393232:IMP393237 IWJ393232:IWL393237 JGF393232:JGH393237 JQB393232:JQD393237 JZX393232:JZZ393237 KJT393232:KJV393237 KTP393232:KTR393237 LDL393232:LDN393237 LNH393232:LNJ393237 LXD393232:LXF393237 MGZ393232:MHB393237 MQV393232:MQX393237 NAR393232:NAT393237 NKN393232:NKP393237 NUJ393232:NUL393237 OEF393232:OEH393237 OOB393232:OOD393237 OXX393232:OXZ393237 PHT393232:PHV393237 PRP393232:PRR393237 QBL393232:QBN393237 QLH393232:QLJ393237 QVD393232:QVF393237 REZ393232:RFB393237 ROV393232:ROX393237 RYR393232:RYT393237 SIN393232:SIP393237 SSJ393232:SSL393237 TCF393232:TCH393237 TMB393232:TMD393237 TVX393232:TVZ393237 UFT393232:UFV393237 UPP393232:UPR393237 UZL393232:UZN393237 VJH393232:VJJ393237 VTD393232:VTF393237 WCZ393232:WDB393237 WMV393232:WMX393237 WWR393232:WWT393237 AJ458768:AL458773 KF458768:KH458773 UB458768:UD458773 ADX458768:ADZ458773 ANT458768:ANV458773 AXP458768:AXR458773 BHL458768:BHN458773 BRH458768:BRJ458773 CBD458768:CBF458773 CKZ458768:CLB458773 CUV458768:CUX458773 DER458768:DET458773 DON458768:DOP458773 DYJ458768:DYL458773 EIF458768:EIH458773 ESB458768:ESD458773 FBX458768:FBZ458773 FLT458768:FLV458773 FVP458768:FVR458773 GFL458768:GFN458773 GPH458768:GPJ458773 GZD458768:GZF458773 HIZ458768:HJB458773 HSV458768:HSX458773 ICR458768:ICT458773 IMN458768:IMP458773 IWJ458768:IWL458773 JGF458768:JGH458773 JQB458768:JQD458773 JZX458768:JZZ458773 KJT458768:KJV458773 KTP458768:KTR458773 LDL458768:LDN458773 LNH458768:LNJ458773 LXD458768:LXF458773 MGZ458768:MHB458773 MQV458768:MQX458773 NAR458768:NAT458773 NKN458768:NKP458773 NUJ458768:NUL458773 OEF458768:OEH458773 OOB458768:OOD458773 OXX458768:OXZ458773 PHT458768:PHV458773 PRP458768:PRR458773 QBL458768:QBN458773 QLH458768:QLJ458773 QVD458768:QVF458773 REZ458768:RFB458773 ROV458768:ROX458773 RYR458768:RYT458773 SIN458768:SIP458773 SSJ458768:SSL458773 TCF458768:TCH458773 TMB458768:TMD458773 TVX458768:TVZ458773 UFT458768:UFV458773 UPP458768:UPR458773 UZL458768:UZN458773 VJH458768:VJJ458773 VTD458768:VTF458773 WCZ458768:WDB458773 WMV458768:WMX458773 WWR458768:WWT458773 AJ524304:AL524309 KF524304:KH524309 UB524304:UD524309 ADX524304:ADZ524309 ANT524304:ANV524309 AXP524304:AXR524309 BHL524304:BHN524309 BRH524304:BRJ524309 CBD524304:CBF524309 CKZ524304:CLB524309 CUV524304:CUX524309 DER524304:DET524309 DON524304:DOP524309 DYJ524304:DYL524309 EIF524304:EIH524309 ESB524304:ESD524309 FBX524304:FBZ524309 FLT524304:FLV524309 FVP524304:FVR524309 GFL524304:GFN524309 GPH524304:GPJ524309 GZD524304:GZF524309 HIZ524304:HJB524309 HSV524304:HSX524309 ICR524304:ICT524309 IMN524304:IMP524309 IWJ524304:IWL524309 JGF524304:JGH524309 JQB524304:JQD524309 JZX524304:JZZ524309 KJT524304:KJV524309 KTP524304:KTR524309 LDL524304:LDN524309 LNH524304:LNJ524309 LXD524304:LXF524309 MGZ524304:MHB524309 MQV524304:MQX524309 NAR524304:NAT524309 NKN524304:NKP524309 NUJ524304:NUL524309 OEF524304:OEH524309 OOB524304:OOD524309 OXX524304:OXZ524309 PHT524304:PHV524309 PRP524304:PRR524309 QBL524304:QBN524309 QLH524304:QLJ524309 QVD524304:QVF524309 REZ524304:RFB524309 ROV524304:ROX524309 RYR524304:RYT524309 SIN524304:SIP524309 SSJ524304:SSL524309 TCF524304:TCH524309 TMB524304:TMD524309 TVX524304:TVZ524309 UFT524304:UFV524309 UPP524304:UPR524309 UZL524304:UZN524309 VJH524304:VJJ524309 VTD524304:VTF524309 WCZ524304:WDB524309 WMV524304:WMX524309 WWR524304:WWT524309 AJ589840:AL589845 KF589840:KH589845 UB589840:UD589845 ADX589840:ADZ589845 ANT589840:ANV589845 AXP589840:AXR589845 BHL589840:BHN589845 BRH589840:BRJ589845 CBD589840:CBF589845 CKZ589840:CLB589845 CUV589840:CUX589845 DER589840:DET589845 DON589840:DOP589845 DYJ589840:DYL589845 EIF589840:EIH589845 ESB589840:ESD589845 FBX589840:FBZ589845 FLT589840:FLV589845 FVP589840:FVR589845 GFL589840:GFN589845 GPH589840:GPJ589845 GZD589840:GZF589845 HIZ589840:HJB589845 HSV589840:HSX589845 ICR589840:ICT589845 IMN589840:IMP589845 IWJ589840:IWL589845 JGF589840:JGH589845 JQB589840:JQD589845 JZX589840:JZZ589845 KJT589840:KJV589845 KTP589840:KTR589845 LDL589840:LDN589845 LNH589840:LNJ589845 LXD589840:LXF589845 MGZ589840:MHB589845 MQV589840:MQX589845 NAR589840:NAT589845 NKN589840:NKP589845 NUJ589840:NUL589845 OEF589840:OEH589845 OOB589840:OOD589845 OXX589840:OXZ589845 PHT589840:PHV589845 PRP589840:PRR589845 QBL589840:QBN589845 QLH589840:QLJ589845 QVD589840:QVF589845 REZ589840:RFB589845 ROV589840:ROX589845 RYR589840:RYT589845 SIN589840:SIP589845 SSJ589840:SSL589845 TCF589840:TCH589845 TMB589840:TMD589845 TVX589840:TVZ589845 UFT589840:UFV589845 UPP589840:UPR589845 UZL589840:UZN589845 VJH589840:VJJ589845 VTD589840:VTF589845 WCZ589840:WDB589845 WMV589840:WMX589845 WWR589840:WWT589845 AJ655376:AL655381 KF655376:KH655381 UB655376:UD655381 ADX655376:ADZ655381 ANT655376:ANV655381 AXP655376:AXR655381 BHL655376:BHN655381 BRH655376:BRJ655381 CBD655376:CBF655381 CKZ655376:CLB655381 CUV655376:CUX655381 DER655376:DET655381 DON655376:DOP655381 DYJ655376:DYL655381 EIF655376:EIH655381 ESB655376:ESD655381 FBX655376:FBZ655381 FLT655376:FLV655381 FVP655376:FVR655381 GFL655376:GFN655381 GPH655376:GPJ655381 GZD655376:GZF655381 HIZ655376:HJB655381 HSV655376:HSX655381 ICR655376:ICT655381 IMN655376:IMP655381 IWJ655376:IWL655381 JGF655376:JGH655381 JQB655376:JQD655381 JZX655376:JZZ655381 KJT655376:KJV655381 KTP655376:KTR655381 LDL655376:LDN655381 LNH655376:LNJ655381 LXD655376:LXF655381 MGZ655376:MHB655381 MQV655376:MQX655381 NAR655376:NAT655381 NKN655376:NKP655381 NUJ655376:NUL655381 OEF655376:OEH655381 OOB655376:OOD655381 OXX655376:OXZ655381 PHT655376:PHV655381 PRP655376:PRR655381 QBL655376:QBN655381 QLH655376:QLJ655381 QVD655376:QVF655381 REZ655376:RFB655381 ROV655376:ROX655381 RYR655376:RYT655381 SIN655376:SIP655381 SSJ655376:SSL655381 TCF655376:TCH655381 TMB655376:TMD655381 TVX655376:TVZ655381 UFT655376:UFV655381 UPP655376:UPR655381 UZL655376:UZN655381 VJH655376:VJJ655381 VTD655376:VTF655381 WCZ655376:WDB655381 WMV655376:WMX655381 WWR655376:WWT655381 AJ720912:AL720917 KF720912:KH720917 UB720912:UD720917 ADX720912:ADZ720917 ANT720912:ANV720917 AXP720912:AXR720917 BHL720912:BHN720917 BRH720912:BRJ720917 CBD720912:CBF720917 CKZ720912:CLB720917 CUV720912:CUX720917 DER720912:DET720917 DON720912:DOP720917 DYJ720912:DYL720917 EIF720912:EIH720917 ESB720912:ESD720917 FBX720912:FBZ720917 FLT720912:FLV720917 FVP720912:FVR720917 GFL720912:GFN720917 GPH720912:GPJ720917 GZD720912:GZF720917 HIZ720912:HJB720917 HSV720912:HSX720917 ICR720912:ICT720917 IMN720912:IMP720917 IWJ720912:IWL720917 JGF720912:JGH720917 JQB720912:JQD720917 JZX720912:JZZ720917 KJT720912:KJV720917 KTP720912:KTR720917 LDL720912:LDN720917 LNH720912:LNJ720917 LXD720912:LXF720917 MGZ720912:MHB720917 MQV720912:MQX720917 NAR720912:NAT720917 NKN720912:NKP720917 NUJ720912:NUL720917 OEF720912:OEH720917 OOB720912:OOD720917 OXX720912:OXZ720917 PHT720912:PHV720917 PRP720912:PRR720917 QBL720912:QBN720917 QLH720912:QLJ720917 QVD720912:QVF720917 REZ720912:RFB720917 ROV720912:ROX720917 RYR720912:RYT720917 SIN720912:SIP720917 SSJ720912:SSL720917 TCF720912:TCH720917 TMB720912:TMD720917 TVX720912:TVZ720917 UFT720912:UFV720917 UPP720912:UPR720917 UZL720912:UZN720917 VJH720912:VJJ720917 VTD720912:VTF720917 WCZ720912:WDB720917 WMV720912:WMX720917 WWR720912:WWT720917 AJ786448:AL786453 KF786448:KH786453 UB786448:UD786453 ADX786448:ADZ786453 ANT786448:ANV786453 AXP786448:AXR786453 BHL786448:BHN786453 BRH786448:BRJ786453 CBD786448:CBF786453 CKZ786448:CLB786453 CUV786448:CUX786453 DER786448:DET786453 DON786448:DOP786453 DYJ786448:DYL786453 EIF786448:EIH786453 ESB786448:ESD786453 FBX786448:FBZ786453 FLT786448:FLV786453 FVP786448:FVR786453 GFL786448:GFN786453 GPH786448:GPJ786453 GZD786448:GZF786453 HIZ786448:HJB786453 HSV786448:HSX786453 ICR786448:ICT786453 IMN786448:IMP786453 IWJ786448:IWL786453 JGF786448:JGH786453 JQB786448:JQD786453 JZX786448:JZZ786453 KJT786448:KJV786453 KTP786448:KTR786453 LDL786448:LDN786453 LNH786448:LNJ786453 LXD786448:LXF786453 MGZ786448:MHB786453 MQV786448:MQX786453 NAR786448:NAT786453 NKN786448:NKP786453 NUJ786448:NUL786453 OEF786448:OEH786453 OOB786448:OOD786453 OXX786448:OXZ786453 PHT786448:PHV786453 PRP786448:PRR786453 QBL786448:QBN786453 QLH786448:QLJ786453 QVD786448:QVF786453 REZ786448:RFB786453 ROV786448:ROX786453 RYR786448:RYT786453 SIN786448:SIP786453 SSJ786448:SSL786453 TCF786448:TCH786453 TMB786448:TMD786453 TVX786448:TVZ786453 UFT786448:UFV786453 UPP786448:UPR786453 UZL786448:UZN786453 VJH786448:VJJ786453 VTD786448:VTF786453 WCZ786448:WDB786453 WMV786448:WMX786453 WWR786448:WWT786453 AJ851984:AL851989 KF851984:KH851989 UB851984:UD851989 ADX851984:ADZ851989 ANT851984:ANV851989 AXP851984:AXR851989 BHL851984:BHN851989 BRH851984:BRJ851989 CBD851984:CBF851989 CKZ851984:CLB851989 CUV851984:CUX851989 DER851984:DET851989 DON851984:DOP851989 DYJ851984:DYL851989 EIF851984:EIH851989 ESB851984:ESD851989 FBX851984:FBZ851989 FLT851984:FLV851989 FVP851984:FVR851989 GFL851984:GFN851989 GPH851984:GPJ851989 GZD851984:GZF851989 HIZ851984:HJB851989 HSV851984:HSX851989 ICR851984:ICT851989 IMN851984:IMP851989 IWJ851984:IWL851989 JGF851984:JGH851989 JQB851984:JQD851989 JZX851984:JZZ851989 KJT851984:KJV851989 KTP851984:KTR851989 LDL851984:LDN851989 LNH851984:LNJ851989 LXD851984:LXF851989 MGZ851984:MHB851989 MQV851984:MQX851989 NAR851984:NAT851989 NKN851984:NKP851989 NUJ851984:NUL851989 OEF851984:OEH851989 OOB851984:OOD851989 OXX851984:OXZ851989 PHT851984:PHV851989 PRP851984:PRR851989 QBL851984:QBN851989 QLH851984:QLJ851989 QVD851984:QVF851989 REZ851984:RFB851989 ROV851984:ROX851989 RYR851984:RYT851989 SIN851984:SIP851989 SSJ851984:SSL851989 TCF851984:TCH851989 TMB851984:TMD851989 TVX851984:TVZ851989 UFT851984:UFV851989 UPP851984:UPR851989 UZL851984:UZN851989 VJH851984:VJJ851989 VTD851984:VTF851989 WCZ851984:WDB851989 WMV851984:WMX851989 WWR851984:WWT851989 AJ917520:AL917525 KF917520:KH917525 UB917520:UD917525 ADX917520:ADZ917525 ANT917520:ANV917525 AXP917520:AXR917525 BHL917520:BHN917525 BRH917520:BRJ917525 CBD917520:CBF917525 CKZ917520:CLB917525 CUV917520:CUX917525 DER917520:DET917525 DON917520:DOP917525 DYJ917520:DYL917525 EIF917520:EIH917525 ESB917520:ESD917525 FBX917520:FBZ917525 FLT917520:FLV917525 FVP917520:FVR917525 GFL917520:GFN917525 GPH917520:GPJ917525 GZD917520:GZF917525 HIZ917520:HJB917525 HSV917520:HSX917525 ICR917520:ICT917525 IMN917520:IMP917525 IWJ917520:IWL917525 JGF917520:JGH917525 JQB917520:JQD917525 JZX917520:JZZ917525 KJT917520:KJV917525 KTP917520:KTR917525 LDL917520:LDN917525 LNH917520:LNJ917525 LXD917520:LXF917525 MGZ917520:MHB917525 MQV917520:MQX917525 NAR917520:NAT917525 NKN917520:NKP917525 NUJ917520:NUL917525 OEF917520:OEH917525 OOB917520:OOD917525 OXX917520:OXZ917525 PHT917520:PHV917525 PRP917520:PRR917525 QBL917520:QBN917525 QLH917520:QLJ917525 QVD917520:QVF917525 REZ917520:RFB917525 ROV917520:ROX917525 RYR917520:RYT917525 SIN917520:SIP917525 SSJ917520:SSL917525 TCF917520:TCH917525 TMB917520:TMD917525 TVX917520:TVZ917525 UFT917520:UFV917525 UPP917520:UPR917525 UZL917520:UZN917525 VJH917520:VJJ917525 VTD917520:VTF917525 WCZ917520:WDB917525 WMV917520:WMX917525 WWR917520:WWT917525 AJ983056:AL983061 KF983056:KH983061 UB983056:UD983061 ADX983056:ADZ983061 ANT983056:ANV983061 AXP983056:AXR983061 BHL983056:BHN983061 BRH983056:BRJ983061 CBD983056:CBF983061 CKZ983056:CLB983061 CUV983056:CUX983061 DER983056:DET983061 DON983056:DOP983061 DYJ983056:DYL983061 EIF983056:EIH983061 ESB983056:ESD983061 FBX983056:FBZ983061 FLT983056:FLV983061 FVP983056:FVR983061 GFL983056:GFN983061 GPH983056:GPJ983061 GZD983056:GZF983061 HIZ983056:HJB983061 HSV983056:HSX983061 ICR983056:ICT983061 IMN983056:IMP983061 IWJ983056:IWL983061 JGF983056:JGH983061 JQB983056:JQD983061 JZX983056:JZZ983061 KJT983056:KJV983061 KTP983056:KTR983061 LDL983056:LDN983061 LNH983056:LNJ983061 LXD983056:LXF983061 MGZ983056:MHB983061 MQV983056:MQX983061 NAR983056:NAT983061 NKN983056:NKP983061 NUJ983056:NUL983061 OEF983056:OEH983061 OOB983056:OOD983061 OXX983056:OXZ983061 PHT983056:PHV983061 PRP983056:PRR983061 QBL983056:QBN983061 QLH983056:QLJ983061 QVD983056:QVF983061 REZ983056:RFB983061 ROV983056:ROX983061 RYR983056:RYT983061 SIN983056:SIP983061 SSJ983056:SSL983061 TCF983056:TCH983061 TMB983056:TMD983061 TVX983056:TVZ983061 UFT983056:UFV983061 UPP983056:UPR983061 UZL983056:UZN983061 VJH983056:VJJ983061 VTD983056:VTF983061 WCZ983056:WDB983061 WMV983056:WMX983061 WWR983056:WWT983061 VTL983056:VTN983061 KN17:KP22 UJ17:UL22 AEF17:AEH22 AOB17:AOD22 AXX17:AXZ22 BHT17:BHV22 BRP17:BRR22 CBL17:CBN22 CLH17:CLJ22 CVD17:CVF22 DEZ17:DFB22 DOV17:DOX22 DYR17:DYT22 EIN17:EIP22 ESJ17:ESL22 FCF17:FCH22 FMB17:FMD22 FVX17:FVZ22 GFT17:GFV22 GPP17:GPR22 GZL17:GZN22 HJH17:HJJ22 HTD17:HTF22 ICZ17:IDB22 IMV17:IMX22 IWR17:IWT22 JGN17:JGP22 JQJ17:JQL22 KAF17:KAH22 KKB17:KKD22 KTX17:KTZ22 LDT17:LDV22 LNP17:LNR22 LXL17:LXN22 MHH17:MHJ22 MRD17:MRF22 NAZ17:NBB22 NKV17:NKX22 NUR17:NUT22 OEN17:OEP22 OOJ17:OOL22 OYF17:OYH22 PIB17:PID22 PRX17:PRZ22 QBT17:QBV22 QLP17:QLR22 QVL17:QVN22 RFH17:RFJ22 RPD17:RPF22 RYZ17:RZB22 SIV17:SIX22 SSR17:SST22 TCN17:TCP22 TMJ17:TML22 TWF17:TWH22 UGB17:UGD22 UPX17:UPZ22 UZT17:UZV22 VJP17:VJR22 VTL17:VTN22 WDH17:WDJ22 WND17:WNF22 WWZ17:WXB22 AR65552:AT65557 KN65552:KP65557 UJ65552:UL65557 AEF65552:AEH65557 AOB65552:AOD65557 AXX65552:AXZ65557 BHT65552:BHV65557 BRP65552:BRR65557 CBL65552:CBN65557 CLH65552:CLJ65557 CVD65552:CVF65557 DEZ65552:DFB65557 DOV65552:DOX65557 DYR65552:DYT65557 EIN65552:EIP65557 ESJ65552:ESL65557 FCF65552:FCH65557 FMB65552:FMD65557 FVX65552:FVZ65557 GFT65552:GFV65557 GPP65552:GPR65557 GZL65552:GZN65557 HJH65552:HJJ65557 HTD65552:HTF65557 ICZ65552:IDB65557 IMV65552:IMX65557 IWR65552:IWT65557 JGN65552:JGP65557 JQJ65552:JQL65557 KAF65552:KAH65557 KKB65552:KKD65557 KTX65552:KTZ65557 LDT65552:LDV65557 LNP65552:LNR65557 LXL65552:LXN65557 MHH65552:MHJ65557 MRD65552:MRF65557 NAZ65552:NBB65557 NKV65552:NKX65557 NUR65552:NUT65557 OEN65552:OEP65557 OOJ65552:OOL65557 OYF65552:OYH65557 PIB65552:PID65557 PRX65552:PRZ65557 QBT65552:QBV65557 QLP65552:QLR65557 QVL65552:QVN65557 RFH65552:RFJ65557 RPD65552:RPF65557 RYZ65552:RZB65557 SIV65552:SIX65557 SSR65552:SST65557 TCN65552:TCP65557 TMJ65552:TML65557 TWF65552:TWH65557 UGB65552:UGD65557 UPX65552:UPZ65557 UZT65552:UZV65557 VJP65552:VJR65557 VTL65552:VTN65557 WDH65552:WDJ65557 WND65552:WNF65557 WWZ65552:WXB65557 AR131088:AT131093 KN131088:KP131093 UJ131088:UL131093 AEF131088:AEH131093 AOB131088:AOD131093 AXX131088:AXZ131093 BHT131088:BHV131093 BRP131088:BRR131093 CBL131088:CBN131093 CLH131088:CLJ131093 CVD131088:CVF131093 DEZ131088:DFB131093 DOV131088:DOX131093 DYR131088:DYT131093 EIN131088:EIP131093 ESJ131088:ESL131093 FCF131088:FCH131093 FMB131088:FMD131093 FVX131088:FVZ131093 GFT131088:GFV131093 GPP131088:GPR131093 GZL131088:GZN131093 HJH131088:HJJ131093 HTD131088:HTF131093 ICZ131088:IDB131093 IMV131088:IMX131093 IWR131088:IWT131093 JGN131088:JGP131093 JQJ131088:JQL131093 KAF131088:KAH131093 KKB131088:KKD131093 KTX131088:KTZ131093 LDT131088:LDV131093 LNP131088:LNR131093 LXL131088:LXN131093 MHH131088:MHJ131093 MRD131088:MRF131093 NAZ131088:NBB131093 NKV131088:NKX131093 NUR131088:NUT131093 OEN131088:OEP131093 OOJ131088:OOL131093 OYF131088:OYH131093 PIB131088:PID131093 PRX131088:PRZ131093 QBT131088:QBV131093 QLP131088:QLR131093 QVL131088:QVN131093 RFH131088:RFJ131093 RPD131088:RPF131093 RYZ131088:RZB131093 SIV131088:SIX131093 SSR131088:SST131093 TCN131088:TCP131093 TMJ131088:TML131093 TWF131088:TWH131093 UGB131088:UGD131093 UPX131088:UPZ131093 UZT131088:UZV131093 VJP131088:VJR131093 VTL131088:VTN131093 WDH131088:WDJ131093 WND131088:WNF131093 WWZ131088:WXB131093 AR196624:AT196629 KN196624:KP196629 UJ196624:UL196629 AEF196624:AEH196629 AOB196624:AOD196629 AXX196624:AXZ196629 BHT196624:BHV196629 BRP196624:BRR196629 CBL196624:CBN196629 CLH196624:CLJ196629 CVD196624:CVF196629 DEZ196624:DFB196629 DOV196624:DOX196629 DYR196624:DYT196629 EIN196624:EIP196629 ESJ196624:ESL196629 FCF196624:FCH196629 FMB196624:FMD196629 FVX196624:FVZ196629 GFT196624:GFV196629 GPP196624:GPR196629 GZL196624:GZN196629 HJH196624:HJJ196629 HTD196624:HTF196629 ICZ196624:IDB196629 IMV196624:IMX196629 IWR196624:IWT196629 JGN196624:JGP196629 JQJ196624:JQL196629 KAF196624:KAH196629 KKB196624:KKD196629 KTX196624:KTZ196629 LDT196624:LDV196629 LNP196624:LNR196629 LXL196624:LXN196629 MHH196624:MHJ196629 MRD196624:MRF196629 NAZ196624:NBB196629 NKV196624:NKX196629 NUR196624:NUT196629 OEN196624:OEP196629 OOJ196624:OOL196629 OYF196624:OYH196629 PIB196624:PID196629 PRX196624:PRZ196629 QBT196624:QBV196629 QLP196624:QLR196629 QVL196624:QVN196629 RFH196624:RFJ196629 RPD196624:RPF196629 RYZ196624:RZB196629 SIV196624:SIX196629 SSR196624:SST196629 TCN196624:TCP196629 TMJ196624:TML196629 TWF196624:TWH196629 UGB196624:UGD196629 UPX196624:UPZ196629 UZT196624:UZV196629 VJP196624:VJR196629 VTL196624:VTN196629 WDH196624:WDJ196629 WND196624:WNF196629 WWZ196624:WXB196629 AR262160:AT262165 KN262160:KP262165 UJ262160:UL262165 AEF262160:AEH262165 AOB262160:AOD262165 AXX262160:AXZ262165 BHT262160:BHV262165 BRP262160:BRR262165 CBL262160:CBN262165 CLH262160:CLJ262165 CVD262160:CVF262165 DEZ262160:DFB262165 DOV262160:DOX262165 DYR262160:DYT262165 EIN262160:EIP262165 ESJ262160:ESL262165 FCF262160:FCH262165 FMB262160:FMD262165 FVX262160:FVZ262165 GFT262160:GFV262165 GPP262160:GPR262165 GZL262160:GZN262165 HJH262160:HJJ262165 HTD262160:HTF262165 ICZ262160:IDB262165 IMV262160:IMX262165 IWR262160:IWT262165 JGN262160:JGP262165 JQJ262160:JQL262165 KAF262160:KAH262165 KKB262160:KKD262165 KTX262160:KTZ262165 LDT262160:LDV262165 LNP262160:LNR262165 LXL262160:LXN262165 MHH262160:MHJ262165 MRD262160:MRF262165 NAZ262160:NBB262165 NKV262160:NKX262165 NUR262160:NUT262165 OEN262160:OEP262165 OOJ262160:OOL262165 OYF262160:OYH262165 PIB262160:PID262165 PRX262160:PRZ262165 QBT262160:QBV262165 QLP262160:QLR262165 QVL262160:QVN262165 RFH262160:RFJ262165 RPD262160:RPF262165 RYZ262160:RZB262165 SIV262160:SIX262165 SSR262160:SST262165 TCN262160:TCP262165 TMJ262160:TML262165 TWF262160:TWH262165 UGB262160:UGD262165 UPX262160:UPZ262165 UZT262160:UZV262165 VJP262160:VJR262165 VTL262160:VTN262165 WDH262160:WDJ262165 WND262160:WNF262165 WWZ262160:WXB262165 AR327696:AT327701 KN327696:KP327701 UJ327696:UL327701 AEF327696:AEH327701 AOB327696:AOD327701 AXX327696:AXZ327701 BHT327696:BHV327701 BRP327696:BRR327701 CBL327696:CBN327701 CLH327696:CLJ327701 CVD327696:CVF327701 DEZ327696:DFB327701 DOV327696:DOX327701 DYR327696:DYT327701 EIN327696:EIP327701 ESJ327696:ESL327701 FCF327696:FCH327701 FMB327696:FMD327701 FVX327696:FVZ327701 GFT327696:GFV327701 GPP327696:GPR327701 GZL327696:GZN327701 HJH327696:HJJ327701 HTD327696:HTF327701 ICZ327696:IDB327701 IMV327696:IMX327701 IWR327696:IWT327701 JGN327696:JGP327701 JQJ327696:JQL327701 KAF327696:KAH327701 KKB327696:KKD327701 KTX327696:KTZ327701 LDT327696:LDV327701 LNP327696:LNR327701 LXL327696:LXN327701 MHH327696:MHJ327701 MRD327696:MRF327701 NAZ327696:NBB327701 NKV327696:NKX327701 NUR327696:NUT327701 OEN327696:OEP327701 OOJ327696:OOL327701 OYF327696:OYH327701 PIB327696:PID327701 PRX327696:PRZ327701 QBT327696:QBV327701 QLP327696:QLR327701 QVL327696:QVN327701 RFH327696:RFJ327701 RPD327696:RPF327701 RYZ327696:RZB327701 SIV327696:SIX327701 SSR327696:SST327701 TCN327696:TCP327701 TMJ327696:TML327701 TWF327696:TWH327701 UGB327696:UGD327701 UPX327696:UPZ327701 UZT327696:UZV327701 VJP327696:VJR327701 VTL327696:VTN327701 WDH327696:WDJ327701 WND327696:WNF327701 WWZ327696:WXB327701 AR393232:AT393237 KN393232:KP393237 UJ393232:UL393237 AEF393232:AEH393237 AOB393232:AOD393237 AXX393232:AXZ393237 BHT393232:BHV393237 BRP393232:BRR393237 CBL393232:CBN393237 CLH393232:CLJ393237 CVD393232:CVF393237 DEZ393232:DFB393237 DOV393232:DOX393237 DYR393232:DYT393237 EIN393232:EIP393237 ESJ393232:ESL393237 FCF393232:FCH393237 FMB393232:FMD393237 FVX393232:FVZ393237 GFT393232:GFV393237 GPP393232:GPR393237 GZL393232:GZN393237 HJH393232:HJJ393237 HTD393232:HTF393237 ICZ393232:IDB393237 IMV393232:IMX393237 IWR393232:IWT393237 JGN393232:JGP393237 JQJ393232:JQL393237 KAF393232:KAH393237 KKB393232:KKD393237 KTX393232:KTZ393237 LDT393232:LDV393237 LNP393232:LNR393237 LXL393232:LXN393237 MHH393232:MHJ393237 MRD393232:MRF393237 NAZ393232:NBB393237 NKV393232:NKX393237 NUR393232:NUT393237 OEN393232:OEP393237 OOJ393232:OOL393237 OYF393232:OYH393237 PIB393232:PID393237 PRX393232:PRZ393237 QBT393232:QBV393237 QLP393232:QLR393237 QVL393232:QVN393237 RFH393232:RFJ393237 RPD393232:RPF393237 RYZ393232:RZB393237 SIV393232:SIX393237 SSR393232:SST393237 TCN393232:TCP393237 TMJ393232:TML393237 TWF393232:TWH393237 UGB393232:UGD393237 UPX393232:UPZ393237 UZT393232:UZV393237 VJP393232:VJR393237 VTL393232:VTN393237 WDH393232:WDJ393237 WND393232:WNF393237 WWZ393232:WXB393237 AR458768:AT458773 KN458768:KP458773 UJ458768:UL458773 AEF458768:AEH458773 AOB458768:AOD458773 AXX458768:AXZ458773 BHT458768:BHV458773 BRP458768:BRR458773 CBL458768:CBN458773 CLH458768:CLJ458773 CVD458768:CVF458773 DEZ458768:DFB458773 DOV458768:DOX458773 DYR458768:DYT458773 EIN458768:EIP458773 ESJ458768:ESL458773 FCF458768:FCH458773 FMB458768:FMD458773 FVX458768:FVZ458773 GFT458768:GFV458773 GPP458768:GPR458773 GZL458768:GZN458773 HJH458768:HJJ458773 HTD458768:HTF458773 ICZ458768:IDB458773 IMV458768:IMX458773 IWR458768:IWT458773 JGN458768:JGP458773 JQJ458768:JQL458773 KAF458768:KAH458773 KKB458768:KKD458773 KTX458768:KTZ458773 LDT458768:LDV458773 LNP458768:LNR458773 LXL458768:LXN458773 MHH458768:MHJ458773 MRD458768:MRF458773 NAZ458768:NBB458773 NKV458768:NKX458773 NUR458768:NUT458773 OEN458768:OEP458773 OOJ458768:OOL458773 OYF458768:OYH458773 PIB458768:PID458773 PRX458768:PRZ458773 QBT458768:QBV458773 QLP458768:QLR458773 QVL458768:QVN458773 RFH458768:RFJ458773 RPD458768:RPF458773 RYZ458768:RZB458773 SIV458768:SIX458773 SSR458768:SST458773 TCN458768:TCP458773 TMJ458768:TML458773 TWF458768:TWH458773 UGB458768:UGD458773 UPX458768:UPZ458773 UZT458768:UZV458773 VJP458768:VJR458773 VTL458768:VTN458773 WDH458768:WDJ458773 WND458768:WNF458773 WWZ458768:WXB458773 AR524304:AT524309 KN524304:KP524309 UJ524304:UL524309 AEF524304:AEH524309 AOB524304:AOD524309 AXX524304:AXZ524309 BHT524304:BHV524309 BRP524304:BRR524309 CBL524304:CBN524309 CLH524304:CLJ524309 CVD524304:CVF524309 DEZ524304:DFB524309 DOV524304:DOX524309 DYR524304:DYT524309 EIN524304:EIP524309 ESJ524304:ESL524309 FCF524304:FCH524309 FMB524304:FMD524309 FVX524304:FVZ524309 GFT524304:GFV524309 GPP524304:GPR524309 GZL524304:GZN524309 HJH524304:HJJ524309 HTD524304:HTF524309 ICZ524304:IDB524309 IMV524304:IMX524309 IWR524304:IWT524309 JGN524304:JGP524309 JQJ524304:JQL524309 KAF524304:KAH524309 KKB524304:KKD524309 KTX524304:KTZ524309 LDT524304:LDV524309 LNP524304:LNR524309 LXL524304:LXN524309 MHH524304:MHJ524309 MRD524304:MRF524309 NAZ524304:NBB524309 NKV524304:NKX524309 NUR524304:NUT524309 OEN524304:OEP524309 OOJ524304:OOL524309 OYF524304:OYH524309 PIB524304:PID524309 PRX524304:PRZ524309 QBT524304:QBV524309 QLP524304:QLR524309 QVL524304:QVN524309 RFH524304:RFJ524309 RPD524304:RPF524309 RYZ524304:RZB524309 SIV524304:SIX524309 SSR524304:SST524309 TCN524304:TCP524309 TMJ524304:TML524309 TWF524304:TWH524309 UGB524304:UGD524309 UPX524304:UPZ524309 UZT524304:UZV524309 VJP524304:VJR524309 VTL524304:VTN524309 WDH524304:WDJ524309 WND524304:WNF524309 WWZ524304:WXB524309 AR589840:AT589845 KN589840:KP589845 UJ589840:UL589845 AEF589840:AEH589845 AOB589840:AOD589845 AXX589840:AXZ589845 BHT589840:BHV589845 BRP589840:BRR589845 CBL589840:CBN589845 CLH589840:CLJ589845 CVD589840:CVF589845 DEZ589840:DFB589845 DOV589840:DOX589845 DYR589840:DYT589845 EIN589840:EIP589845 ESJ589840:ESL589845 FCF589840:FCH589845 FMB589840:FMD589845 FVX589840:FVZ589845 GFT589840:GFV589845 GPP589840:GPR589845 GZL589840:GZN589845 HJH589840:HJJ589845 HTD589840:HTF589845 ICZ589840:IDB589845 IMV589840:IMX589845 IWR589840:IWT589845 JGN589840:JGP589845 JQJ589840:JQL589845 KAF589840:KAH589845 KKB589840:KKD589845 KTX589840:KTZ589845 LDT589840:LDV589845 LNP589840:LNR589845 LXL589840:LXN589845 MHH589840:MHJ589845 MRD589840:MRF589845 NAZ589840:NBB589845 NKV589840:NKX589845 NUR589840:NUT589845 OEN589840:OEP589845 OOJ589840:OOL589845 OYF589840:OYH589845 PIB589840:PID589845 PRX589840:PRZ589845 QBT589840:QBV589845 QLP589840:QLR589845 QVL589840:QVN589845 RFH589840:RFJ589845 RPD589840:RPF589845 RYZ589840:RZB589845 SIV589840:SIX589845 SSR589840:SST589845 TCN589840:TCP589845 TMJ589840:TML589845 TWF589840:TWH589845 UGB589840:UGD589845 UPX589840:UPZ589845 UZT589840:UZV589845 VJP589840:VJR589845 VTL589840:VTN589845 WDH589840:WDJ589845 WND589840:WNF589845 WWZ589840:WXB589845 AR655376:AT655381 KN655376:KP655381 UJ655376:UL655381 AEF655376:AEH655381 AOB655376:AOD655381 AXX655376:AXZ655381 BHT655376:BHV655381 BRP655376:BRR655381 CBL655376:CBN655381 CLH655376:CLJ655381 CVD655376:CVF655381 DEZ655376:DFB655381 DOV655376:DOX655381 DYR655376:DYT655381 EIN655376:EIP655381 ESJ655376:ESL655381 FCF655376:FCH655381 FMB655376:FMD655381 FVX655376:FVZ655381 GFT655376:GFV655381 GPP655376:GPR655381 GZL655376:GZN655381 HJH655376:HJJ655381 HTD655376:HTF655381 ICZ655376:IDB655381 IMV655376:IMX655381 IWR655376:IWT655381 JGN655376:JGP655381 JQJ655376:JQL655381 KAF655376:KAH655381 KKB655376:KKD655381 KTX655376:KTZ655381 LDT655376:LDV655381 LNP655376:LNR655381 LXL655376:LXN655381 MHH655376:MHJ655381 MRD655376:MRF655381 NAZ655376:NBB655381 NKV655376:NKX655381 NUR655376:NUT655381 OEN655376:OEP655381 OOJ655376:OOL655381 OYF655376:OYH655381 PIB655376:PID655381 PRX655376:PRZ655381 QBT655376:QBV655381 QLP655376:QLR655381 QVL655376:QVN655381 RFH655376:RFJ655381 RPD655376:RPF655381 RYZ655376:RZB655381 SIV655376:SIX655381 SSR655376:SST655381 TCN655376:TCP655381 TMJ655376:TML655381 TWF655376:TWH655381 UGB655376:UGD655381 UPX655376:UPZ655381 UZT655376:UZV655381 VJP655376:VJR655381 VTL655376:VTN655381 WDH655376:WDJ655381 WND655376:WNF655381 WWZ655376:WXB655381 AR720912:AT720917 KN720912:KP720917 UJ720912:UL720917 AEF720912:AEH720917 AOB720912:AOD720917 AXX720912:AXZ720917 BHT720912:BHV720917 BRP720912:BRR720917 CBL720912:CBN720917 CLH720912:CLJ720917 CVD720912:CVF720917 DEZ720912:DFB720917 DOV720912:DOX720917 DYR720912:DYT720917 EIN720912:EIP720917 ESJ720912:ESL720917 FCF720912:FCH720917 FMB720912:FMD720917 FVX720912:FVZ720917 GFT720912:GFV720917 GPP720912:GPR720917 GZL720912:GZN720917 HJH720912:HJJ720917 HTD720912:HTF720917 ICZ720912:IDB720917 IMV720912:IMX720917 IWR720912:IWT720917 JGN720912:JGP720917 JQJ720912:JQL720917 KAF720912:KAH720917 KKB720912:KKD720917 KTX720912:KTZ720917 LDT720912:LDV720917 LNP720912:LNR720917 LXL720912:LXN720917 MHH720912:MHJ720917 MRD720912:MRF720917 NAZ720912:NBB720917 NKV720912:NKX720917 NUR720912:NUT720917 OEN720912:OEP720917 OOJ720912:OOL720917 OYF720912:OYH720917 PIB720912:PID720917 PRX720912:PRZ720917 QBT720912:QBV720917 QLP720912:QLR720917 QVL720912:QVN720917 RFH720912:RFJ720917 RPD720912:RPF720917 RYZ720912:RZB720917 SIV720912:SIX720917 SSR720912:SST720917 TCN720912:TCP720917 TMJ720912:TML720917 TWF720912:TWH720917 UGB720912:UGD720917 UPX720912:UPZ720917 UZT720912:UZV720917 VJP720912:VJR720917 VTL720912:VTN720917 WDH720912:WDJ720917 WND720912:WNF720917 WWZ720912:WXB720917 AR786448:AT786453 KN786448:KP786453 UJ786448:UL786453 AEF786448:AEH786453 AOB786448:AOD786453 AXX786448:AXZ786453 BHT786448:BHV786453 BRP786448:BRR786453 CBL786448:CBN786453 CLH786448:CLJ786453 CVD786448:CVF786453 DEZ786448:DFB786453 DOV786448:DOX786453 DYR786448:DYT786453 EIN786448:EIP786453 ESJ786448:ESL786453 FCF786448:FCH786453 FMB786448:FMD786453 FVX786448:FVZ786453 GFT786448:GFV786453 GPP786448:GPR786453 GZL786448:GZN786453 HJH786448:HJJ786453 HTD786448:HTF786453 ICZ786448:IDB786453 IMV786448:IMX786453 IWR786448:IWT786453 JGN786448:JGP786453 JQJ786448:JQL786453 KAF786448:KAH786453 KKB786448:KKD786453 KTX786448:KTZ786453 LDT786448:LDV786453 LNP786448:LNR786453 LXL786448:LXN786453 MHH786448:MHJ786453 MRD786448:MRF786453 NAZ786448:NBB786453 NKV786448:NKX786453 NUR786448:NUT786453 OEN786448:OEP786453 OOJ786448:OOL786453 OYF786448:OYH786453 PIB786448:PID786453 PRX786448:PRZ786453 QBT786448:QBV786453 QLP786448:QLR786453 QVL786448:QVN786453 RFH786448:RFJ786453 RPD786448:RPF786453 RYZ786448:RZB786453 SIV786448:SIX786453 SSR786448:SST786453 TCN786448:TCP786453 TMJ786448:TML786453 TWF786448:TWH786453 UGB786448:UGD786453 UPX786448:UPZ786453 UZT786448:UZV786453 VJP786448:VJR786453 VTL786448:VTN786453 WDH786448:WDJ786453 WND786448:WNF786453 WWZ786448:WXB786453 AR851984:AT851989 KN851984:KP851989 UJ851984:UL851989 AEF851984:AEH851989 AOB851984:AOD851989 AXX851984:AXZ851989 BHT851984:BHV851989 BRP851984:BRR851989 CBL851984:CBN851989 CLH851984:CLJ851989 CVD851984:CVF851989 DEZ851984:DFB851989 DOV851984:DOX851989 DYR851984:DYT851989 EIN851984:EIP851989 ESJ851984:ESL851989 FCF851984:FCH851989 FMB851984:FMD851989 FVX851984:FVZ851989 GFT851984:GFV851989 GPP851984:GPR851989 GZL851984:GZN851989 HJH851984:HJJ851989 HTD851984:HTF851989 ICZ851984:IDB851989 IMV851984:IMX851989 IWR851984:IWT851989 JGN851984:JGP851989 JQJ851984:JQL851989 KAF851984:KAH851989 KKB851984:KKD851989 KTX851984:KTZ851989 LDT851984:LDV851989 LNP851984:LNR851989 LXL851984:LXN851989 MHH851984:MHJ851989 MRD851984:MRF851989 NAZ851984:NBB851989 NKV851984:NKX851989 NUR851984:NUT851989 OEN851984:OEP851989 OOJ851984:OOL851989 OYF851984:OYH851989 PIB851984:PID851989 PRX851984:PRZ851989 QBT851984:QBV851989 QLP851984:QLR851989 QVL851984:QVN851989 RFH851984:RFJ851989 RPD851984:RPF851989 RYZ851984:RZB851989 SIV851984:SIX851989 SSR851984:SST851989 TCN851984:TCP851989 TMJ851984:TML851989 TWF851984:TWH851989 UGB851984:UGD851989 UPX851984:UPZ851989 UZT851984:UZV851989 VJP851984:VJR851989 VTL851984:VTN851989 WDH851984:WDJ851989 WND851984:WNF851989 WWZ851984:WXB851989 AR917520:AT917525 KN917520:KP917525 UJ917520:UL917525 AEF917520:AEH917525 AOB917520:AOD917525 AXX917520:AXZ917525 BHT917520:BHV917525 BRP917520:BRR917525 CBL917520:CBN917525 CLH917520:CLJ917525 CVD917520:CVF917525 DEZ917520:DFB917525 DOV917520:DOX917525 DYR917520:DYT917525 EIN917520:EIP917525 ESJ917520:ESL917525 FCF917520:FCH917525 FMB917520:FMD917525 FVX917520:FVZ917525 GFT917520:GFV917525 GPP917520:GPR917525 GZL917520:GZN917525 HJH917520:HJJ917525 HTD917520:HTF917525 ICZ917520:IDB917525 IMV917520:IMX917525 IWR917520:IWT917525 JGN917520:JGP917525 JQJ917520:JQL917525 KAF917520:KAH917525 KKB917520:KKD917525 KTX917520:KTZ917525 LDT917520:LDV917525 LNP917520:LNR917525 LXL917520:LXN917525 MHH917520:MHJ917525 MRD917520:MRF917525 NAZ917520:NBB917525 NKV917520:NKX917525 NUR917520:NUT917525 OEN917520:OEP917525 OOJ917520:OOL917525 OYF917520:OYH917525 PIB917520:PID917525 PRX917520:PRZ917525 QBT917520:QBV917525 QLP917520:QLR917525 QVL917520:QVN917525 RFH917520:RFJ917525 RPD917520:RPF917525 RYZ917520:RZB917525 SIV917520:SIX917525 SSR917520:SST917525 TCN917520:TCP917525 TMJ917520:TML917525 TWF917520:TWH917525 UGB917520:UGD917525 UPX917520:UPZ917525 UZT917520:UZV917525 VJP917520:VJR917525 VTL917520:VTN917525 WDH917520:WDJ917525 WND917520:WNF917525 WWZ917520:WXB917525 AR983056:AT983061 KN983056:KP983061 UJ983056:UL983061 AEF983056:AEH983061 AOB983056:AOD983061 AXX983056:AXZ983061 BHT983056:BHV983061 BRP983056:BRR983061 CBL983056:CBN983061 CLH983056:CLJ983061 CVD983056:CVF983061 DEZ983056:DFB983061 DOV983056:DOX983061 DYR983056:DYT983061 EIN983056:EIP983061 ESJ983056:ESL983061 FCF983056:FCH983061 FMB983056:FMD983061 FVX983056:FVZ983061 GFT983056:GFV983061 GPP983056:GPR983061 GZL983056:GZN983061 HJH983056:HJJ983061 HTD983056:HTF983061 ICZ983056:IDB983061 IMV983056:IMX983061 IWR983056:IWT983061 JGN983056:JGP983061 JQJ983056:JQL983061 KAF983056:KAH983061 KKB983056:KKD983061 KTX983056:KTZ983061 LDT983056:LDV983061 LNP983056:LNR983061 LXL983056:LXN983061 MHH983056:MHJ983061 MRD983056:MRF983061 NAZ983056:NBB983061 NKV983056:NKX983061 NUR983056:NUT983061 OEN983056:OEP983061 OOJ983056:OOL983061 OYF983056:OYH983061 PIB983056:PID983061 PRX983056:PRZ983061 QBT983056:QBV983061 QLP983056:QLR983061 QVL983056:QVN983061 RFH983056:RFJ983061 RPD983056:RPF983061 RYZ983056:RZB983061 SIV983056:SIX983061 SSR983056:SST983061 TCN983056:TCP983061 TMJ983056:TML983061 TWF983056:TWH983061 UGB983056:UGD983061 UPX983056:UPZ983061 UZT983056:UZV983061 VJP983056:VJR983061">
      <formula1>分</formula1>
    </dataValidation>
  </dataValidations>
  <pageMargins left="0.39370078740157483" right="0.2" top="0.39370078740157483" bottom="0.39370078740157483" header="0.39370078740157483" footer="0.39370078740157483"/>
  <pageSetup paperSize="9" scale="8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研究補助者</vt:lpstr>
      <vt:lpstr>研究補助者 記入例</vt:lpstr>
      <vt:lpstr>研究補助者3分割</vt:lpstr>
      <vt:lpstr>研究補助者3分割　記入例</vt:lpstr>
      <vt:lpstr>研究補助者（教職員番号のない場合）　記入例</vt:lpstr>
      <vt:lpstr>研究補助者!Print_Area</vt:lpstr>
      <vt:lpstr>'研究補助者 記入例'!Print_Area</vt:lpstr>
      <vt:lpstr>'研究補助者（教職員番号のない場合）　記入例'!Print_Area</vt:lpstr>
      <vt:lpstr>研究補助者3分割!Print_Area</vt:lpstr>
      <vt:lpstr>'研究補助者3分割　記入例'!Print_Area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campus</dc:creator>
  <cp:lastModifiedBy>後藤　晴奈</cp:lastModifiedBy>
  <cp:lastPrinted>2019-01-24T00:52:33Z</cp:lastPrinted>
  <dcterms:created xsi:type="dcterms:W3CDTF">2017-03-02T23:53:57Z</dcterms:created>
  <dcterms:modified xsi:type="dcterms:W3CDTF">2019-03-18T01:38:10Z</dcterms:modified>
</cp:coreProperties>
</file>